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conectados.sharepoint.com/sites/portalk/Documentos Partilhados/14 - RI/00 - RI COMUM/11 Cartas Mensais/FIAGRO/2025.10/"/>
    </mc:Choice>
  </mc:AlternateContent>
  <xr:revisionPtr revIDLastSave="2492" documentId="6_{C26AF691-F5C7-40C4-A002-4DEB901FD1D4}" xr6:coauthVersionLast="47" xr6:coauthVersionMax="47" xr10:uidLastSave="{E3AB3A5E-DDA7-405A-8897-0C7A003B14DB}"/>
  <bookViews>
    <workbookView xWindow="-96" yWindow="0" windowWidth="11712" windowHeight="13776" firstSheet="2" activeTab="2" xr2:uid="{5E526054-3283-4C87-9A7D-5A9467E48862}"/>
  </bookViews>
  <sheets>
    <sheet name="Resumo" sheetId="10" r:id="rId1"/>
    <sheet name="DRE" sheetId="6" r:id="rId2"/>
    <sheet name="Carteira de Ativos" sheetId="15" r:id="rId3"/>
    <sheet name="Rentabilidade" sheetId="13" r:id="rId4"/>
    <sheet name="Dados de Mercado" sheetId="7" r:id="rId5"/>
  </sheets>
  <definedNames>
    <definedName name="_xlnm._FilterDatabase" localSheetId="4" hidden="1">'Dados de Mercado'!$M$31:$M$368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9" i="13" l="1"/>
  <c r="D38" i="13"/>
  <c r="D37" i="13"/>
  <c r="D36" i="13"/>
  <c r="D35" i="13"/>
  <c r="D34" i="13"/>
  <c r="D33" i="13"/>
  <c r="G33" i="13" s="1"/>
  <c r="H33" i="13" s="1"/>
  <c r="I33" i="13" s="1"/>
  <c r="D32" i="13"/>
  <c r="G32" i="13" s="1"/>
  <c r="H32" i="13" s="1"/>
  <c r="I32" i="13" s="1"/>
  <c r="D31" i="13"/>
  <c r="D30" i="13"/>
  <c r="G30" i="13" s="1"/>
  <c r="H30" i="13" s="1"/>
  <c r="I30" i="13" s="1"/>
  <c r="D29" i="13"/>
  <c r="D28" i="13"/>
  <c r="G28" i="13" s="1"/>
  <c r="H28" i="13" s="1"/>
  <c r="I28" i="13" s="1"/>
  <c r="D27" i="13"/>
  <c r="G27" i="13" s="1"/>
  <c r="H27" i="13" s="1"/>
  <c r="I27" i="13" s="1"/>
  <c r="D26" i="13"/>
  <c r="G26" i="13" s="1"/>
  <c r="H26" i="13" s="1"/>
  <c r="I26" i="13" s="1"/>
  <c r="D25" i="13"/>
  <c r="G25" i="13" s="1"/>
  <c r="H25" i="13" s="1"/>
  <c r="I25" i="13" s="1"/>
  <c r="D24" i="13"/>
  <c r="G24" i="13" s="1"/>
  <c r="H24" i="13" s="1"/>
  <c r="I24" i="13" s="1"/>
  <c r="D23" i="13"/>
  <c r="G23" i="13" s="1"/>
  <c r="D22" i="13"/>
  <c r="D21" i="13"/>
  <c r="D20" i="13"/>
  <c r="D19" i="13"/>
  <c r="D18" i="13"/>
  <c r="D17" i="13"/>
  <c r="D16" i="13"/>
  <c r="D15" i="13"/>
  <c r="G15" i="13" s="1"/>
  <c r="H15" i="13" s="1"/>
  <c r="I15" i="13" s="1"/>
  <c r="D14" i="13"/>
  <c r="G14" i="13" s="1"/>
  <c r="H14" i="13" s="1"/>
  <c r="I14" i="13" s="1"/>
  <c r="G31" i="13"/>
  <c r="H31" i="13" s="1"/>
  <c r="I31" i="13" s="1"/>
  <c r="G29" i="13"/>
  <c r="H29" i="13" s="1"/>
  <c r="I29" i="13" s="1"/>
  <c r="G38" i="13"/>
  <c r="H38" i="13" s="1"/>
  <c r="I38" i="13" s="1"/>
  <c r="G37" i="13"/>
  <c r="H37" i="13" s="1"/>
  <c r="I37" i="13" s="1"/>
  <c r="G35" i="13"/>
  <c r="H35" i="13" s="1"/>
  <c r="I35" i="13" s="1"/>
  <c r="G34" i="13"/>
  <c r="H34" i="13" s="1"/>
  <c r="I34" i="13" s="1"/>
  <c r="G22" i="13"/>
  <c r="G36" i="13"/>
  <c r="H36" i="13" s="1"/>
  <c r="I36" i="13" s="1"/>
  <c r="G39" i="13"/>
  <c r="H39" i="13" s="1"/>
  <c r="I39" i="13" s="1"/>
  <c r="G20" i="13" l="1"/>
  <c r="H20" i="13" s="1"/>
  <c r="I20" i="13" s="1"/>
  <c r="G21" i="13"/>
  <c r="H21" i="13" s="1"/>
  <c r="I21" i="13" s="1"/>
  <c r="H22" i="13"/>
  <c r="I22" i="13" s="1"/>
  <c r="G19" i="13" l="1"/>
  <c r="H19" i="13" s="1"/>
  <c r="I19" i="13" s="1"/>
  <c r="G18" i="13" l="1"/>
  <c r="H18" i="13" s="1"/>
  <c r="I18" i="13" s="1"/>
  <c r="G16" i="13" l="1"/>
  <c r="H16" i="13" s="1"/>
  <c r="I16" i="13" s="1"/>
  <c r="G17" i="13"/>
  <c r="H17" i="13" s="1"/>
  <c r="I17" i="13" s="1"/>
</calcChain>
</file>

<file path=xl/sharedStrings.xml><?xml version="1.0" encoding="utf-8"?>
<sst xmlns="http://schemas.openxmlformats.org/spreadsheetml/2006/main" count="266" uniqueCount="207">
  <si>
    <t xml:space="preserve">Cota Patrimonial </t>
  </si>
  <si>
    <t>Número de Cotistas</t>
  </si>
  <si>
    <t>Cota de Mercado</t>
  </si>
  <si>
    <t>Média Diária de Liquidez</t>
  </si>
  <si>
    <t>Rendimentos do CDI líquidos de IR</t>
  </si>
  <si>
    <t>Início do Fundo</t>
  </si>
  <si>
    <t>Indexador</t>
  </si>
  <si>
    <t>Rendimentos Mensais</t>
  </si>
  <si>
    <t>Negociação e Liquidez</t>
  </si>
  <si>
    <t>Objetivo do Fundo</t>
  </si>
  <si>
    <t>-</t>
  </si>
  <si>
    <t>DRE (R$ milhões)</t>
  </si>
  <si>
    <t>(+) Resultado Instr. Caixa</t>
  </si>
  <si>
    <t>(+) Outras Receitas</t>
  </si>
  <si>
    <t>Resultado Líquido</t>
  </si>
  <si>
    <t>Resultado por cota (R$)</t>
  </si>
  <si>
    <t> Valores de referência</t>
  </si>
  <si>
    <t xml:space="preserve">1ª Emissão </t>
  </si>
  <si>
    <t>Período</t>
  </si>
  <si>
    <t>Dvd. (R$)</t>
  </si>
  <si>
    <t>Rent. Fundo</t>
  </si>
  <si>
    <t>%Taxa DI Gross-up</t>
  </si>
  <si>
    <t>Carteira de Ativos</t>
  </si>
  <si>
    <t>ATIVO</t>
  </si>
  <si>
    <t>CÓDIGO DO ATIVO</t>
  </si>
  <si>
    <t>EMISSOR</t>
  </si>
  <si>
    <t>INDEX.</t>
  </si>
  <si>
    <t>% DA CARTEIRA</t>
  </si>
  <si>
    <t>DEVEDOR / ATIVO IMOBILIARIO</t>
  </si>
  <si>
    <t>N°</t>
  </si>
  <si>
    <t>Taxa DI</t>
  </si>
  <si>
    <t>%Taxa DI</t>
  </si>
  <si>
    <t>UF</t>
  </si>
  <si>
    <t>LTV</t>
  </si>
  <si>
    <t>Informações Contábeis</t>
  </si>
  <si>
    <t>Data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</si>
  <si>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</si>
  <si>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</si>
  <si>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</si>
  <si>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</si>
  <si>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</si>
  <si>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</si>
  <si>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</si>
  <si>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</si>
  <si>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</si>
  <si>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</si>
  <si>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</si>
  <si>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</si>
  <si>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</si>
  <si>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</si>
  <si>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</si>
  <si>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</si>
  <si>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</si>
  <si>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</si>
  <si>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</si>
  <si>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</si>
  <si>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</si>
  <si>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</si>
  <si>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26)</t>
  </si>
  <si>
    <t>Garantias</t>
  </si>
  <si>
    <t>GARANTIAS</t>
  </si>
  <si>
    <t>Emissor</t>
  </si>
  <si>
    <t>Rentabilidade</t>
  </si>
  <si>
    <t>Código do Ativo</t>
  </si>
  <si>
    <t>Saldo Curva</t>
  </si>
  <si>
    <t>Saldo MTM</t>
  </si>
  <si>
    <t>% da Carteira</t>
  </si>
  <si>
    <t>27)</t>
  </si>
  <si>
    <t>28)</t>
  </si>
  <si>
    <t>29)</t>
  </si>
  <si>
    <t>30)</t>
  </si>
  <si>
    <t>31)</t>
  </si>
  <si>
    <t>32)</t>
  </si>
  <si>
    <t>33)</t>
  </si>
  <si>
    <t xml:space="preserve">Volume Negociado </t>
  </si>
  <si>
    <t>Data gráfico</t>
  </si>
  <si>
    <t>Valor de Mercado (R$)</t>
  </si>
  <si>
    <t>Valor Patrimonial (R$)</t>
  </si>
  <si>
    <t>Setores</t>
  </si>
  <si>
    <t>DRE</t>
  </si>
  <si>
    <t>TAXA AQUISIÇÃO</t>
  </si>
  <si>
    <t>TAXA MTM</t>
  </si>
  <si>
    <t>SETOR</t>
  </si>
  <si>
    <t>Taxa Aquisição</t>
  </si>
  <si>
    <t>Taxa MTM</t>
  </si>
  <si>
    <t>Dividendos</t>
  </si>
  <si>
    <t>Demonstração do Resultado do Ex.</t>
  </si>
  <si>
    <t>Dividendos a Pagar</t>
  </si>
  <si>
    <t>Vencimento do CRI</t>
  </si>
  <si>
    <t>Dados de Mercado</t>
  </si>
  <si>
    <t>Rentabilidade do Fundo</t>
  </si>
  <si>
    <t>% Taxa DI</t>
  </si>
  <si>
    <t>% Taxa DI Gross Up</t>
  </si>
  <si>
    <t>Unidade Federativa</t>
  </si>
  <si>
    <t>Valor de Mercado</t>
  </si>
  <si>
    <t xml:space="preserve">Valor Patrimonial </t>
  </si>
  <si>
    <t>Volume Negociado (R$)</t>
  </si>
  <si>
    <t>34)</t>
  </si>
  <si>
    <t>35)</t>
  </si>
  <si>
    <t>36)</t>
  </si>
  <si>
    <t>Taxa de Administração</t>
  </si>
  <si>
    <t>Patrimônio Líquido</t>
  </si>
  <si>
    <t>Devedor / Ativo Imobiliário</t>
  </si>
  <si>
    <t>Sumário</t>
  </si>
  <si>
    <t>Resumo</t>
  </si>
  <si>
    <t>Duration</t>
  </si>
  <si>
    <t>Prazo Médio</t>
  </si>
  <si>
    <t>Patrimonio Liquido</t>
  </si>
  <si>
    <t>*Dados referentes ao dia:</t>
  </si>
  <si>
    <t>PRAZO MÉDIO</t>
  </si>
  <si>
    <t>Dividendos a pagar no mês</t>
  </si>
  <si>
    <t>Cx.</t>
  </si>
  <si>
    <t>SALDO CURVA
(R$ milhões)</t>
  </si>
  <si>
    <t>SALDO MTM
(R$ milhões)</t>
  </si>
  <si>
    <t>CRA</t>
  </si>
  <si>
    <t>(+) Resultado CRA</t>
  </si>
  <si>
    <t>DURATION</t>
  </si>
  <si>
    <t>CDI +</t>
  </si>
  <si>
    <t>37)</t>
  </si>
  <si>
    <t>Agente Fiduciário</t>
  </si>
  <si>
    <t>IPCA +</t>
  </si>
  <si>
    <t>SP</t>
  </si>
  <si>
    <t>(+) Resultado LCI</t>
  </si>
  <si>
    <t>(-) Despesas dos fundos</t>
  </si>
  <si>
    <r>
      <t xml:space="preserve">Volume Negociado </t>
    </r>
    <r>
      <rPr>
        <sz val="7"/>
        <color rgb="FFFFFFFF"/>
        <rFont val="Tahoma"/>
        <family val="2"/>
      </rPr>
      <t>(Média Diária do Mês)</t>
    </r>
  </si>
  <si>
    <t>Bioenergia</t>
  </si>
  <si>
    <t>Total</t>
  </si>
  <si>
    <t>Alocação atual em % do PL</t>
  </si>
  <si>
    <t>AGENTE FIDUCIÁRIO</t>
  </si>
  <si>
    <t>Logístico</t>
  </si>
  <si>
    <t>Salto Botelho Agroenergia</t>
  </si>
  <si>
    <t>Cedro</t>
  </si>
  <si>
    <t>Têxtil</t>
  </si>
  <si>
    <t>ECOA</t>
  </si>
  <si>
    <t>Títulos Públicos Federais</t>
  </si>
  <si>
    <t>SP, SC e PR</t>
  </si>
  <si>
    <t>FIDC</t>
  </si>
  <si>
    <t>TRUE</t>
  </si>
  <si>
    <t/>
  </si>
  <si>
    <t>O portfólio é dedicado ao investimento em ativos de renda fixa, especialmente em Certificados de Recebíveis do Agronegócio (“CRA”).</t>
  </si>
  <si>
    <t>CRA02300V0T</t>
  </si>
  <si>
    <t>CRA024002GX</t>
  </si>
  <si>
    <t>Monte Carlo</t>
  </si>
  <si>
    <t>CRA02300QP7</t>
  </si>
  <si>
    <t>CRA02300QUP</t>
  </si>
  <si>
    <t>CRA024002GY</t>
  </si>
  <si>
    <t>CRA02300RMK</t>
  </si>
  <si>
    <t>SuperFrio II</t>
  </si>
  <si>
    <t>https://www.oliveiratrust.com.br/investidor/ativo?id=48111</t>
  </si>
  <si>
    <t>CRA022009Q1</t>
  </si>
  <si>
    <t>AgTech</t>
  </si>
  <si>
    <t>https://www.pentagonotrustee.com.br/Site/DetalhesEmissor?ativo=CRA022009Q1</t>
  </si>
  <si>
    <t>5104524MA1</t>
  </si>
  <si>
    <t>Taxa de Performance</t>
  </si>
  <si>
    <t>20% do que exceder 
CDI + 5,00% a.a.</t>
  </si>
  <si>
    <t>CF recebíveis, AF imóvel e Aval</t>
  </si>
  <si>
    <t>AF imóvel, AF de ações e  CF de recebíveis</t>
  </si>
  <si>
    <t>MG</t>
  </si>
  <si>
    <t>SP, PR e SC</t>
  </si>
  <si>
    <t>AF máquinas e equipamentos, AF de ações e CF recebíveis</t>
  </si>
  <si>
    <t>AF imóvel e CF recebíveis</t>
  </si>
  <si>
    <t>CF recebíveis e Aval</t>
  </si>
  <si>
    <t>Diversos</t>
  </si>
  <si>
    <t>Solinftec</t>
  </si>
  <si>
    <t>Distribuição de Combustíveis</t>
  </si>
  <si>
    <t>Siglas</t>
  </si>
  <si>
    <t>AF - Alienação Fiduciária</t>
  </si>
  <si>
    <t>CF - Cessão Fiduciária</t>
  </si>
  <si>
    <t>FR - Fundo de Reserva</t>
  </si>
  <si>
    <t>CRA024009VM</t>
  </si>
  <si>
    <t>CANAL</t>
  </si>
  <si>
    <t>Outros</t>
  </si>
  <si>
    <t>Carteira de Fiagros</t>
  </si>
  <si>
    <t>Monte Carlo 2</t>
  </si>
  <si>
    <t>(+) Resultado Cotas Fiagro</t>
  </si>
  <si>
    <t>(+) Resultado FIDC</t>
  </si>
  <si>
    <t>out/24</t>
  </si>
  <si>
    <t>dez/24</t>
  </si>
  <si>
    <t>CRA02400ECS</t>
  </si>
  <si>
    <t>Coruripe</t>
  </si>
  <si>
    <t>Alienação Fiduciária de Imóveis Rurais, Cessão Fiduciária de Créditos Judiciais e Cessão Fiduciária de Recebíveis</t>
  </si>
  <si>
    <t>MG e AL</t>
  </si>
  <si>
    <t>fev/25</t>
  </si>
  <si>
    <t>Amortização realizada</t>
  </si>
  <si>
    <t>Rendimentos distribuídos</t>
  </si>
  <si>
    <t>Rendimentos por cota (R$)</t>
  </si>
  <si>
    <t>Amortização por cota (R$)</t>
  </si>
  <si>
    <t>Proventos por cota (R$)</t>
  </si>
  <si>
    <t>Amortização (R$/cota)</t>
  </si>
  <si>
    <t>abr/25</t>
  </si>
  <si>
    <t>mai/25</t>
  </si>
  <si>
    <t>Distribuição de Insumos</t>
  </si>
  <si>
    <t>ago/25</t>
  </si>
  <si>
    <t>FIDC Indigo Mezanino A</t>
  </si>
  <si>
    <t>Subordinação de 35% e Aval</t>
  </si>
  <si>
    <t>VENCIMENTO</t>
  </si>
  <si>
    <t>Cota Média Ajustada*</t>
  </si>
  <si>
    <t>*Cota Média Ajustada: Cota de emissão subtraída das amortizações realizadas</t>
  </si>
  <si>
    <t>set/25</t>
  </si>
  <si>
    <t>https://www.vortx.com.br/investidor/dcm/operacao?id=92495</t>
  </si>
  <si>
    <t>https://www.vortx.com.br/investidor/dcm/operacao?id=92492</t>
  </si>
  <si>
    <t>https://www.vortx.com.br/investidor/dcm/operacao?id=92717</t>
  </si>
  <si>
    <t>https://www.vortx.com.br/investidor/dcm/operacao?id=92907</t>
  </si>
  <si>
    <t>https://www.vortx.com.br/investidor/dcm/operacao?id=92906</t>
  </si>
  <si>
    <t>https://www.vortx.com.br/investidor/dcm/operacao?id=93746</t>
  </si>
  <si>
    <t>out/25</t>
  </si>
  <si>
    <t>https://www.vortx.com.br/investidor/dcm/operacao?id=94287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</si>
</sst>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7" formatCode="&quot;R$&quot;\ #,##0.00;\-&quot;R$&quot;\ #,##0.00"/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\.yy"/>
    <numFmt numFmtId="165" formatCode="&quot;R$&quot;\ #,##0.00&quot; Milhões&quot;"/>
    <numFmt numFmtId="166" formatCode="0.00%&quot; a. a.&quot;"/>
    <numFmt numFmtId="167" formatCode="0.0"/>
    <numFmt numFmtId="168" formatCode="&quot;R$&quot;\ #,##0.00&quot;/cota&quot;"/>
    <numFmt numFmtId="169" formatCode="mmm\-yy"/>
    <numFmt numFmtId="170" formatCode="#,##0&quot; &quot;"/>
    <numFmt numFmtId="171" formatCode="0.0%"/>
    <numFmt numFmtId="172" formatCode="0%;;\-"/>
    <numFmt numFmtId="173" formatCode="&quot;$&quot;#,##0.00_);\(&quot;$&quot;#,##0.00\)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[$-409]d\-mmm\-yy;@"/>
    <numFmt numFmtId="177" formatCode="_(* #,##0.0000000000_);_(* \(#,##0.0000000000\);_(* &quot;-&quot;??_);_(@_)"/>
    <numFmt numFmtId="178" formatCode="_(&quot;R$ &quot;* #,##0.00_);_(&quot;R$ &quot;* \(#,##0.00\);_(&quot;R$ &quot;* &quot;-&quot;??_);_(@_)"/>
    <numFmt numFmtId="179" formatCode="_(* #,##0.00000000_);_(* \(#,##0.00000000\);_(* &quot;-&quot;??_);_(@_)"/>
    <numFmt numFmtId="180" formatCode="_([$€]* #,##0.00_);_([$€]* \(#,##0.00\);_([$€]* &quot;-&quot;??_);_(@_)"/>
    <numFmt numFmtId="181" formatCode="_([$€-2]* #,##0.00_);_([$€-2]* \(#,##0.00\);_([$€-2]* &quot;-&quot;??_)"/>
    <numFmt numFmtId="182" formatCode="#,#00"/>
    <numFmt numFmtId="183" formatCode="%#,#00"/>
    <numFmt numFmtId="184" formatCode="#.##000"/>
    <numFmt numFmtId="185" formatCode="#,"/>
    <numFmt numFmtId="186" formatCode="[$-416]d\-mmm\-yy;@"/>
  </numFmts>
  <fonts count="9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6"/>
      <color rgb="FFFFFFFF"/>
      <name val="Tahoma"/>
      <family val="2"/>
    </font>
    <font>
      <b/>
      <sz val="7"/>
      <color rgb="FFFFFFFF"/>
      <name val="Tahoma"/>
      <family val="2"/>
    </font>
    <font>
      <sz val="7"/>
      <color rgb="FF000000"/>
      <name val="Tahoma"/>
      <family val="2"/>
    </font>
    <font>
      <b/>
      <sz val="8"/>
      <color rgb="FFFFFFFF"/>
      <name val="Tahoma"/>
      <family val="2"/>
    </font>
    <font>
      <sz val="8"/>
      <color rgb="FFFFFFFF"/>
      <name val="Tahoma"/>
      <family val="2"/>
    </font>
    <font>
      <b/>
      <sz val="8"/>
      <color rgb="FF071025"/>
      <name val="Tahoma"/>
      <family val="2"/>
    </font>
    <font>
      <b/>
      <sz val="8"/>
      <color rgb="FF262626"/>
      <name val="Tahoma"/>
      <family val="2"/>
    </font>
    <font>
      <sz val="8"/>
      <color rgb="FF262626"/>
      <name val="Tahoma"/>
      <family val="2"/>
    </font>
    <font>
      <sz val="7"/>
      <color rgb="FF262626"/>
      <name val="Tahoma"/>
      <family val="2"/>
    </font>
    <font>
      <b/>
      <sz val="7"/>
      <color rgb="FF262626"/>
      <name val="Tahoma"/>
      <family val="2"/>
    </font>
    <font>
      <sz val="8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2"/>
      <color theme="1"/>
      <name val="Tahoma"/>
      <family val="2"/>
    </font>
    <font>
      <sz val="10"/>
      <color rgb="FF000000"/>
      <name val="Tahoma"/>
      <family val="2"/>
    </font>
    <font>
      <sz val="7"/>
      <color theme="1"/>
      <name val="Tahoma"/>
      <family val="2"/>
    </font>
    <font>
      <b/>
      <sz val="16"/>
      <color theme="1"/>
      <name val="Tahoma"/>
      <family val="2"/>
    </font>
    <font>
      <sz val="7"/>
      <color rgb="FFFFFFFF"/>
      <name val="Tahoma"/>
      <family val="2"/>
    </font>
    <font>
      <sz val="11"/>
      <color rgb="FFFF0000"/>
      <name val="Calibri"/>
      <family val="2"/>
      <scheme val="minor"/>
    </font>
    <font>
      <sz val="10"/>
      <color theme="1"/>
      <name val="Tahoma"/>
      <family val="2"/>
    </font>
    <font>
      <b/>
      <u/>
      <sz val="10"/>
      <color theme="1"/>
      <name val="Tahoma"/>
      <family val="2"/>
    </font>
    <font>
      <sz val="11"/>
      <color theme="1"/>
      <name val="Tahoma"/>
      <family val="2"/>
    </font>
    <font>
      <b/>
      <sz val="9"/>
      <color theme="4" tint="-0.499984740745262"/>
      <name val="Tahoma"/>
      <family val="2"/>
    </font>
    <font>
      <b/>
      <sz val="16"/>
      <color theme="1"/>
      <name val="Tahoma"/>
      <family val="2"/>
    </font>
    <font>
      <sz val="11"/>
      <color theme="0" tint="-0.34998626667073579"/>
      <name val="Calibri"/>
      <family val="2"/>
      <scheme val="minor"/>
    </font>
    <font>
      <b/>
      <sz val="20"/>
      <color theme="0"/>
      <name val="Tahoma"/>
      <family val="2"/>
    </font>
    <font>
      <sz val="1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sz val="7"/>
      <color rgb="FF000000"/>
      <name val="Tahoma"/>
      <family val="2"/>
    </font>
    <font>
      <b/>
      <sz val="7"/>
      <color rgb="FF000000"/>
      <name val="Tahoma"/>
      <family val="2"/>
    </font>
    <font>
      <u/>
      <sz val="11"/>
      <color theme="10"/>
      <name val="Calibri"/>
      <family val="2"/>
      <scheme val="minor"/>
    </font>
    <font>
      <sz val="8"/>
      <color rgb="FF000000"/>
      <name val="Tahoma"/>
      <family val="2"/>
    </font>
    <font>
      <b/>
      <sz val="11"/>
      <color theme="1"/>
      <name val="Calibri"/>
      <family val="2"/>
      <scheme val="minor"/>
    </font>
    <font>
      <sz val="7"/>
      <name val="Tahoma"/>
      <family val="2"/>
    </font>
    <font>
      <b/>
      <sz val="10"/>
      <color rgb="FF000036"/>
      <name val="Tahoma"/>
      <family val="2"/>
    </font>
    <font>
      <b/>
      <sz val="14"/>
      <color theme="1"/>
      <name val="Tahom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</font>
    <font>
      <sz val="8"/>
      <name val="Arial"/>
      <family val="2"/>
    </font>
    <font>
      <b/>
      <sz val="14"/>
      <name val="Cambria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0" tint="-0.34998626667073579"/>
      <name val="Calibri"/>
      <family val="2"/>
      <scheme val="minor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0"/>
      <color theme="1"/>
      <name val="Calibri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4"/>
      <name val="Calibri Light"/>
      <family val="2"/>
      <scheme val="major"/>
    </font>
    <font>
      <sz val="10"/>
      <color rgb="FFFF00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u/>
      <sz val="7"/>
      <color theme="10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rgb="FF0118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0048"/>
        <bgColor indexed="64"/>
      </patternFill>
    </fill>
    <fill>
      <patternFill patternType="solid">
        <fgColor rgb="FFBFD99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9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 style="thin">
        <color rgb="FFD7D7D7"/>
      </top>
      <bottom/>
      <diagonal/>
    </border>
    <border>
      <left/>
      <right/>
      <top/>
      <bottom style="thin">
        <color rgb="FFD7D7D7"/>
      </bottom>
      <diagonal/>
    </border>
    <border>
      <left/>
      <right/>
      <top style="medium">
        <color rgb="FFFFFFFF"/>
      </top>
      <bottom/>
      <diagonal/>
    </border>
    <border>
      <left/>
      <right style="thin">
        <color rgb="FFFFFFFF"/>
      </right>
      <top style="medium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B2B2B2"/>
      </left>
      <right/>
      <top style="thin">
        <color rgb="FFD7D7D7"/>
      </top>
      <bottom style="thin">
        <color rgb="FFD7D7D7"/>
      </bottom>
      <diagonal/>
    </border>
    <border>
      <left/>
      <right style="thin">
        <color rgb="FFB2B2B2"/>
      </right>
      <top style="thin">
        <color rgb="FFD7D7D7"/>
      </top>
      <bottom style="thin">
        <color rgb="FFD7D7D7"/>
      </bottom>
      <diagonal/>
    </border>
    <border>
      <left/>
      <right/>
      <top/>
      <bottom style="dotted">
        <color rgb="FF8D8E8D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 style="thin">
        <color rgb="FFD7D7D7"/>
      </top>
      <bottom style="thin">
        <color rgb="FFD7D7D7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499984740745262"/>
      </bottom>
      <diagonal/>
    </border>
    <border>
      <left/>
      <right/>
      <top style="thin">
        <color indexed="64"/>
      </top>
      <bottom/>
      <diagonal/>
    </border>
  </borders>
  <cellStyleXfs count="4406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27" applyNumberFormat="0" applyFill="0" applyAlignment="0" applyProtection="0"/>
    <xf numFmtId="0" fontId="42" fillId="0" borderId="28" applyNumberFormat="0" applyFill="0" applyAlignment="0" applyProtection="0"/>
    <xf numFmtId="0" fontId="43" fillId="0" borderId="29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0" applyNumberFormat="0" applyBorder="0" applyAlignment="0" applyProtection="0"/>
    <xf numFmtId="0" fontId="45" fillId="8" borderId="0" applyNumberFormat="0" applyBorder="0" applyAlignment="0" applyProtection="0"/>
    <xf numFmtId="0" fontId="46" fillId="10" borderId="30" applyNumberFormat="0" applyAlignment="0" applyProtection="0"/>
    <xf numFmtId="0" fontId="47" fillId="11" borderId="31" applyNumberFormat="0" applyAlignment="0" applyProtection="0"/>
    <xf numFmtId="0" fontId="48" fillId="11" borderId="30" applyNumberFormat="0" applyAlignment="0" applyProtection="0"/>
    <xf numFmtId="0" fontId="49" fillId="0" borderId="32" applyNumberFormat="0" applyFill="0" applyAlignment="0" applyProtection="0"/>
    <xf numFmtId="0" fontId="50" fillId="12" borderId="33" applyNumberFormat="0" applyAlignment="0" applyProtection="0"/>
    <xf numFmtId="0" fontId="21" fillId="0" borderId="0" applyNumberFormat="0" applyFill="0" applyBorder="0" applyAlignment="0" applyProtection="0"/>
    <xf numFmtId="0" fontId="1" fillId="13" borderId="34" applyNumberFormat="0" applyFont="0" applyAlignment="0" applyProtection="0"/>
    <xf numFmtId="0" fontId="51" fillId="0" borderId="0" applyNumberFormat="0" applyFill="0" applyBorder="0" applyAlignment="0" applyProtection="0"/>
    <xf numFmtId="0" fontId="36" fillId="0" borderId="35" applyNumberFormat="0" applyFill="0" applyAlignment="0" applyProtection="0"/>
    <xf numFmtId="0" fontId="5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5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9" borderId="0" applyNumberFormat="0" applyBorder="0" applyAlignment="0" applyProtection="0"/>
    <xf numFmtId="0" fontId="52" fillId="17" borderId="0" applyNumberFormat="0" applyBorder="0" applyAlignment="0" applyProtection="0"/>
    <xf numFmtId="0" fontId="52" fillId="21" borderId="0" applyNumberFormat="0" applyBorder="0" applyAlignment="0" applyProtection="0"/>
    <xf numFmtId="0" fontId="52" fillId="25" borderId="0" applyNumberFormat="0" applyBorder="0" applyAlignment="0" applyProtection="0"/>
    <xf numFmtId="0" fontId="52" fillId="29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64" fillId="8" borderId="0" applyNumberFormat="0" applyBorder="0" applyAlignment="0" applyProtection="0"/>
    <xf numFmtId="0" fontId="65" fillId="11" borderId="30" applyNumberFormat="0" applyAlignment="0" applyProtection="0"/>
    <xf numFmtId="0" fontId="66" fillId="12" borderId="33" applyNumberFormat="0" applyAlignment="0" applyProtection="0"/>
    <xf numFmtId="43" fontId="60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7" borderId="0" applyNumberFormat="0" applyBorder="0" applyAlignment="0" applyProtection="0"/>
    <xf numFmtId="0" fontId="61" fillId="0" borderId="36" applyNumberFormat="0" applyFill="0" applyAlignment="0" applyProtection="0"/>
    <xf numFmtId="0" fontId="69" fillId="0" borderId="37" applyNumberFormat="0" applyFill="0" applyAlignment="0" applyProtection="0"/>
    <xf numFmtId="0" fontId="61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10" borderId="30" applyNumberFormat="0" applyAlignment="0" applyProtection="0"/>
    <xf numFmtId="0" fontId="71" fillId="0" borderId="32" applyNumberFormat="0" applyFill="0" applyAlignment="0" applyProtection="0"/>
    <xf numFmtId="0" fontId="72" fillId="9" borderId="0" applyNumberFormat="0" applyBorder="0" applyAlignment="0" applyProtection="0"/>
    <xf numFmtId="176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>
      <alignment vertical="top"/>
    </xf>
    <xf numFmtId="0" fontId="73" fillId="13" borderId="34" applyNumberFormat="0" applyAlignment="0" applyProtection="0"/>
    <xf numFmtId="0" fontId="74" fillId="11" borderId="31" applyNumberFormat="0" applyAlignment="0" applyProtection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75" fillId="0" borderId="35" applyNumberFormat="0" applyFill="0" applyAlignment="0" applyProtection="0"/>
    <xf numFmtId="43" fontId="60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79" fillId="8" borderId="0" applyNumberFormat="0" applyBorder="0" applyAlignment="0" applyProtection="0"/>
    <xf numFmtId="0" fontId="80" fillId="11" borderId="30" applyNumberFormat="0" applyAlignment="0" applyProtection="0"/>
    <xf numFmtId="0" fontId="59" fillId="12" borderId="33" applyNumberFormat="0" applyAlignment="0" applyProtection="0"/>
    <xf numFmtId="43" fontId="2" fillId="0" borderId="0" applyFont="0" applyFill="0" applyBorder="0" applyAlignment="0" applyProtection="0"/>
    <xf numFmtId="43" fontId="57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77" fillId="0" borderId="0">
      <protection locked="0"/>
    </xf>
    <xf numFmtId="0" fontId="2" fillId="0" borderId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81" fillId="0" borderId="0" applyNumberFormat="0" applyFill="0" applyBorder="0" applyAlignment="0" applyProtection="0"/>
    <xf numFmtId="182" fontId="77" fillId="0" borderId="0">
      <protection locked="0"/>
    </xf>
    <xf numFmtId="0" fontId="82" fillId="7" borderId="0" applyNumberFormat="0" applyBorder="0" applyAlignment="0" applyProtection="0"/>
    <xf numFmtId="0" fontId="56" fillId="0" borderId="36" applyNumberFormat="0" applyFill="0" applyAlignment="0" applyProtection="0"/>
    <xf numFmtId="0" fontId="56" fillId="0" borderId="0" applyNumberFormat="0" applyFill="0" applyBorder="0" applyAlignment="0" applyProtection="0"/>
    <xf numFmtId="0" fontId="83" fillId="10" borderId="30" applyNumberFormat="0" applyAlignment="0" applyProtection="0"/>
    <xf numFmtId="0" fontId="84" fillId="0" borderId="32" applyNumberFormat="0" applyFill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85" fillId="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7" fillId="0" borderId="0"/>
    <xf numFmtId="0" fontId="1" fillId="0" borderId="0"/>
    <xf numFmtId="0" fontId="1" fillId="0" borderId="0"/>
    <xf numFmtId="0" fontId="2" fillId="0" borderId="0"/>
    <xf numFmtId="0" fontId="73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57" fillId="13" borderId="34" applyNumberFormat="0" applyAlignment="0" applyProtection="0"/>
    <xf numFmtId="0" fontId="86" fillId="11" borderId="31" applyNumberFormat="0" applyAlignment="0" applyProtection="0"/>
    <xf numFmtId="183" fontId="77" fillId="0" borderId="0">
      <protection locked="0"/>
    </xf>
    <xf numFmtId="184" fontId="77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7" fillId="0" borderId="0" applyNumberFormat="0" applyFill="0" applyBorder="0" applyAlignment="0" applyProtection="0"/>
    <xf numFmtId="185" fontId="78" fillId="0" borderId="0">
      <protection locked="0"/>
    </xf>
    <xf numFmtId="185" fontId="78" fillId="0" borderId="0">
      <protection locked="0"/>
    </xf>
    <xf numFmtId="0" fontId="58" fillId="0" borderId="35" applyNumberFormat="0" applyFill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73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55" fillId="0" borderId="0"/>
    <xf numFmtId="43" fontId="2" fillId="0" borderId="0" applyFont="0" applyFill="0" applyBorder="0" applyAlignment="0" applyProtection="0"/>
    <xf numFmtId="0" fontId="2" fillId="0" borderId="0"/>
    <xf numFmtId="186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0" borderId="0"/>
    <xf numFmtId="0" fontId="89" fillId="0" borderId="0"/>
    <xf numFmtId="9" fontId="89" fillId="0" borderId="0" applyFont="0" applyFill="0" applyBorder="0" applyAlignment="0" applyProtection="0"/>
    <xf numFmtId="0" fontId="89" fillId="0" borderId="0"/>
    <xf numFmtId="0" fontId="89" fillId="0" borderId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5" fontId="2" fillId="0" borderId="0">
      <alignment vertical="center"/>
    </xf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175" fontId="2" fillId="0" borderId="0">
      <alignment vertical="center"/>
    </xf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2" fillId="0" borderId="0">
      <alignment vertical="center"/>
    </xf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36" borderId="0" applyNumberFormat="0" applyBorder="0" applyAlignment="0" applyProtection="0"/>
    <xf numFmtId="43" fontId="2" fillId="0" borderId="0">
      <alignment vertical="center"/>
    </xf>
    <xf numFmtId="0" fontId="1" fillId="13" borderId="34" applyNumberFormat="0" applyFont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174" fontId="2" fillId="0" borderId="0">
      <alignment vertical="center"/>
    </xf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175" fontId="2" fillId="0" borderId="0">
      <alignment vertical="center"/>
    </xf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34" applyNumberFormat="0" applyFont="0" applyAlignment="0" applyProtection="0"/>
    <xf numFmtId="43" fontId="2" fillId="0" borderId="0">
      <alignment vertical="center"/>
    </xf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75" fontId="2" fillId="0" borderId="0">
      <alignment vertical="center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43" fontId="2" fillId="0" borderId="0">
      <alignment vertical="center"/>
    </xf>
    <xf numFmtId="41" fontId="2" fillId="0" borderId="0">
      <alignment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>
      <alignment vertical="center"/>
    </xf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34" applyNumberFormat="0" applyFont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34" applyNumberFormat="0" applyFont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60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175" fontId="2" fillId="0" borderId="0">
      <alignment vertical="center"/>
    </xf>
    <xf numFmtId="0" fontId="2" fillId="0" borderId="0">
      <alignment vertical="center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43" fontId="2" fillId="0" borderId="0">
      <alignment vertical="center"/>
    </xf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175" fontId="2" fillId="0" borderId="0">
      <alignment vertical="center"/>
    </xf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60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43" fontId="2" fillId="0" borderId="0">
      <alignment vertical="center"/>
    </xf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175" fontId="2" fillId="0" borderId="0">
      <alignment vertical="center"/>
    </xf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5" fontId="2" fillId="0" borderId="0">
      <alignment vertical="center"/>
    </xf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9" fontId="2" fillId="0" borderId="0">
      <alignment vertical="center"/>
    </xf>
    <xf numFmtId="0" fontId="1" fillId="0" borderId="0"/>
    <xf numFmtId="175" fontId="2" fillId="0" borderId="0">
      <alignment vertical="center"/>
    </xf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2" fillId="0" borderId="0">
      <alignment vertical="center"/>
    </xf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5" fontId="2" fillId="0" borderId="0">
      <alignment vertical="center"/>
    </xf>
    <xf numFmtId="0" fontId="1" fillId="0" borderId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43" fontId="2" fillId="0" borderId="0">
      <alignment vertical="center"/>
    </xf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3" borderId="34" applyNumberFormat="0" applyFont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0" fontId="1" fillId="13" borderId="34" applyNumberFormat="0" applyFont="0" applyAlignment="0" applyProtection="0"/>
    <xf numFmtId="175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43" fontId="6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2" fillId="0" borderId="0">
      <alignment vertical="center"/>
    </xf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 applyNumberFormat="0" applyFill="0" applyBorder="0" applyAlignment="0" applyProtection="0"/>
  </cellStyleXfs>
  <cellXfs count="135">
    <xf numFmtId="0" fontId="0" fillId="0" borderId="0" xfId="0"/>
    <xf numFmtId="0" fontId="5" fillId="0" borderId="0" xfId="0" applyFont="1" applyAlignment="1">
      <alignment horizontal="left" vertical="center" wrapText="1" readingOrder="1"/>
    </xf>
    <xf numFmtId="9" fontId="9" fillId="0" borderId="1" xfId="0" applyNumberFormat="1" applyFont="1" applyBorder="1" applyAlignment="1">
      <alignment horizontal="center" wrapText="1" readingOrder="1"/>
    </xf>
    <xf numFmtId="9" fontId="9" fillId="0" borderId="13" xfId="0" applyNumberFormat="1" applyFont="1" applyBorder="1" applyAlignment="1">
      <alignment horizontal="center" wrapText="1" readingOrder="1"/>
    </xf>
    <xf numFmtId="10" fontId="10" fillId="0" borderId="12" xfId="0" applyNumberFormat="1" applyFont="1" applyBorder="1" applyAlignment="1">
      <alignment horizontal="center" wrapText="1" readingOrder="1"/>
    </xf>
    <xf numFmtId="9" fontId="10" fillId="0" borderId="1" xfId="0" applyNumberFormat="1" applyFont="1" applyBorder="1" applyAlignment="1">
      <alignment horizontal="center" wrapText="1" readingOrder="1"/>
    </xf>
    <xf numFmtId="9" fontId="10" fillId="0" borderId="13" xfId="0" applyNumberFormat="1" applyFont="1" applyBorder="1" applyAlignment="1">
      <alignment horizontal="center" wrapText="1" readingOrder="1"/>
    </xf>
    <xf numFmtId="0" fontId="11" fillId="0" borderId="14" xfId="0" applyFont="1" applyBorder="1" applyAlignment="1">
      <alignment horizontal="center" vertical="center" wrapText="1" readingOrder="1"/>
    </xf>
    <xf numFmtId="0" fontId="12" fillId="0" borderId="14" xfId="0" applyFont="1" applyBorder="1" applyAlignment="1">
      <alignment horizontal="center" vertical="center" wrapText="1" readingOrder="1"/>
    </xf>
    <xf numFmtId="0" fontId="16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 wrapText="1" readingOrder="1"/>
    </xf>
    <xf numFmtId="14" fontId="18" fillId="0" borderId="1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0" fontId="4" fillId="5" borderId="0" xfId="0" applyFont="1" applyFill="1" applyAlignment="1">
      <alignment horizontal="center" vertical="center" wrapText="1" readingOrder="1"/>
    </xf>
    <xf numFmtId="2" fontId="5" fillId="0" borderId="14" xfId="0" applyNumberFormat="1" applyFont="1" applyBorder="1" applyAlignment="1">
      <alignment horizontal="center" vertical="center" wrapText="1" readingOrder="1"/>
    </xf>
    <xf numFmtId="0" fontId="0" fillId="0" borderId="0" xfId="0" applyAlignment="1">
      <alignment vertical="center"/>
    </xf>
    <xf numFmtId="0" fontId="26" fillId="0" borderId="0" xfId="0" applyFont="1"/>
    <xf numFmtId="0" fontId="23" fillId="0" borderId="0" xfId="0" applyFont="1"/>
    <xf numFmtId="0" fontId="22" fillId="0" borderId="0" xfId="0" applyFont="1"/>
    <xf numFmtId="0" fontId="25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24" fillId="0" borderId="18" xfId="0" applyFont="1" applyBorder="1"/>
    <xf numFmtId="0" fontId="24" fillId="0" borderId="19" xfId="0" applyFont="1" applyBorder="1"/>
    <xf numFmtId="0" fontId="0" fillId="0" borderId="19" xfId="0" applyBorder="1" applyAlignment="1">
      <alignment vertical="center"/>
    </xf>
    <xf numFmtId="0" fontId="24" fillId="0" borderId="19" xfId="0" applyFont="1" applyBorder="1" applyAlignment="1">
      <alignment vertical="center"/>
    </xf>
    <xf numFmtId="0" fontId="21" fillId="0" borderId="0" xfId="0" applyFont="1"/>
    <xf numFmtId="10" fontId="10" fillId="0" borderId="13" xfId="0" applyNumberFormat="1" applyFont="1" applyBorder="1" applyAlignment="1">
      <alignment horizontal="center" wrapText="1" readingOrder="1"/>
    </xf>
    <xf numFmtId="164" fontId="10" fillId="0" borderId="12" xfId="0" applyNumberFormat="1" applyFont="1" applyBorder="1" applyAlignment="1">
      <alignment horizontal="center" wrapText="1" readingOrder="1"/>
    </xf>
    <xf numFmtId="0" fontId="14" fillId="0" borderId="0" xfId="0" applyFont="1"/>
    <xf numFmtId="0" fontId="19" fillId="0" borderId="0" xfId="0" applyFont="1"/>
    <xf numFmtId="8" fontId="19" fillId="0" borderId="0" xfId="0" applyNumberFormat="1" applyFont="1" applyAlignment="1">
      <alignment horizontal="left"/>
    </xf>
    <xf numFmtId="0" fontId="15" fillId="0" borderId="0" xfId="0" applyFont="1" applyAlignment="1">
      <alignment vertical="top"/>
    </xf>
    <xf numFmtId="0" fontId="14" fillId="0" borderId="0" xfId="0" applyFont="1" applyAlignment="1">
      <alignment vertical="top"/>
    </xf>
    <xf numFmtId="165" fontId="19" fillId="0" borderId="0" xfId="4" applyNumberFormat="1" applyFont="1" applyAlignment="1">
      <alignment horizontal="left"/>
    </xf>
    <xf numFmtId="0" fontId="15" fillId="0" borderId="0" xfId="0" applyFont="1" applyAlignment="1">
      <alignment horizontal="left" vertical="top"/>
    </xf>
    <xf numFmtId="166" fontId="19" fillId="0" borderId="0" xfId="0" applyNumberFormat="1" applyFont="1" applyAlignment="1">
      <alignment horizontal="left"/>
    </xf>
    <xf numFmtId="14" fontId="19" fillId="0" borderId="0" xfId="0" applyNumberFormat="1" applyFont="1" applyAlignment="1">
      <alignment horizontal="left"/>
    </xf>
    <xf numFmtId="0" fontId="15" fillId="0" borderId="0" xfId="0" applyFont="1"/>
    <xf numFmtId="4" fontId="18" fillId="0" borderId="1" xfId="4" applyNumberFormat="1" applyFont="1" applyBorder="1" applyAlignment="1">
      <alignment horizontal="center"/>
    </xf>
    <xf numFmtId="0" fontId="27" fillId="0" borderId="0" xfId="0" applyFont="1"/>
    <xf numFmtId="168" fontId="19" fillId="0" borderId="0" xfId="4" applyNumberFormat="1" applyFont="1" applyAlignment="1">
      <alignment horizontal="left"/>
    </xf>
    <xf numFmtId="14" fontId="27" fillId="0" borderId="0" xfId="0" applyNumberFormat="1" applyFont="1" applyAlignment="1">
      <alignment horizontal="right"/>
    </xf>
    <xf numFmtId="14" fontId="27" fillId="0" borderId="0" xfId="0" applyNumberFormat="1" applyFont="1"/>
    <xf numFmtId="0" fontId="8" fillId="4" borderId="23" xfId="0" applyFont="1" applyFill="1" applyBorder="1" applyAlignment="1">
      <alignment horizontal="center" vertical="center" wrapText="1" readingOrder="1"/>
    </xf>
    <xf numFmtId="0" fontId="8" fillId="4" borderId="24" xfId="0" applyFont="1" applyFill="1" applyBorder="1" applyAlignment="1">
      <alignment horizontal="center" vertical="center" wrapText="1" readingOrder="1"/>
    </xf>
    <xf numFmtId="167" fontId="0" fillId="0" borderId="0" xfId="0" applyNumberFormat="1"/>
    <xf numFmtId="0" fontId="0" fillId="0" borderId="0" xfId="0" applyAlignment="1">
      <alignment horizontal="right"/>
    </xf>
    <xf numFmtId="164" fontId="10" fillId="0" borderId="0" xfId="0" applyNumberFormat="1" applyFont="1" applyAlignment="1">
      <alignment horizontal="center" wrapText="1" readingOrder="1"/>
    </xf>
    <xf numFmtId="2" fontId="10" fillId="0" borderId="0" xfId="0" applyNumberFormat="1" applyFont="1" applyAlignment="1">
      <alignment horizontal="center" wrapText="1" readingOrder="1"/>
    </xf>
    <xf numFmtId="10" fontId="10" fillId="0" borderId="0" xfId="0" applyNumberFormat="1" applyFont="1" applyAlignment="1">
      <alignment horizontal="center" wrapText="1" readingOrder="1"/>
    </xf>
    <xf numFmtId="9" fontId="10" fillId="0" borderId="0" xfId="0" applyNumberFormat="1" applyFont="1" applyAlignment="1">
      <alignment horizontal="center" wrapText="1" readingOrder="1"/>
    </xf>
    <xf numFmtId="0" fontId="6" fillId="5" borderId="0" xfId="0" applyFont="1" applyFill="1" applyAlignment="1">
      <alignment horizontal="center" vertical="center" wrapText="1" readingOrder="1"/>
    </xf>
    <xf numFmtId="0" fontId="3" fillId="5" borderId="0" xfId="0" applyFont="1" applyFill="1" applyAlignment="1">
      <alignment horizontal="center" vertical="center" wrapText="1" readingOrder="1"/>
    </xf>
    <xf numFmtId="0" fontId="3" fillId="5" borderId="0" xfId="0" applyFont="1" applyFill="1" applyAlignment="1">
      <alignment horizontal="center" wrapText="1" readingOrder="1"/>
    </xf>
    <xf numFmtId="0" fontId="32" fillId="0" borderId="1" xfId="0" applyFont="1" applyBorder="1" applyAlignment="1">
      <alignment horizontal="left" vertical="center" wrapText="1" readingOrder="1"/>
    </xf>
    <xf numFmtId="0" fontId="32" fillId="0" borderId="2" xfId="0" applyFont="1" applyBorder="1" applyAlignment="1">
      <alignment horizontal="left" vertical="center" wrapText="1" readingOrder="1"/>
    </xf>
    <xf numFmtId="0" fontId="33" fillId="3" borderId="0" xfId="0" applyFont="1" applyFill="1" applyAlignment="1">
      <alignment horizontal="left" vertical="center" wrapText="1" readingOrder="1"/>
    </xf>
    <xf numFmtId="0" fontId="33" fillId="3" borderId="2" xfId="0" applyFont="1" applyFill="1" applyBorder="1" applyAlignment="1">
      <alignment horizontal="left" vertical="center" wrapText="1" readingOrder="1"/>
    </xf>
    <xf numFmtId="2" fontId="29" fillId="0" borderId="1" xfId="0" applyNumberFormat="1" applyFont="1" applyBorder="1" applyAlignment="1">
      <alignment horizontal="center" vertical="center" wrapText="1"/>
    </xf>
    <xf numFmtId="2" fontId="31" fillId="3" borderId="2" xfId="0" applyNumberFormat="1" applyFont="1" applyFill="1" applyBorder="1" applyAlignment="1">
      <alignment horizontal="center" vertical="center" wrapText="1" readingOrder="1"/>
    </xf>
    <xf numFmtId="2" fontId="30" fillId="0" borderId="0" xfId="0" applyNumberFormat="1" applyFont="1" applyAlignment="1">
      <alignment horizontal="center" vertical="center" wrapText="1" readingOrder="1"/>
    </xf>
    <xf numFmtId="167" fontId="30" fillId="0" borderId="1" xfId="0" applyNumberFormat="1" applyFont="1" applyBorder="1" applyAlignment="1">
      <alignment horizontal="center" vertical="center" wrapText="1" readingOrder="1"/>
    </xf>
    <xf numFmtId="167" fontId="30" fillId="0" borderId="2" xfId="0" applyNumberFormat="1" applyFont="1" applyBorder="1" applyAlignment="1">
      <alignment horizontal="center" vertical="center" wrapText="1" readingOrder="1"/>
    </xf>
    <xf numFmtId="167" fontId="31" fillId="3" borderId="0" xfId="0" applyNumberFormat="1" applyFont="1" applyFill="1" applyAlignment="1">
      <alignment horizontal="center" vertical="center" wrapText="1" readingOrder="1"/>
    </xf>
    <xf numFmtId="167" fontId="30" fillId="0" borderId="3" xfId="0" applyNumberFormat="1" applyFont="1" applyBorder="1" applyAlignment="1">
      <alignment horizontal="center" vertical="center" wrapText="1" readingOrder="1"/>
    </xf>
    <xf numFmtId="17" fontId="4" fillId="5" borderId="1" xfId="0" applyNumberFormat="1" applyFont="1" applyFill="1" applyBorder="1" applyAlignment="1">
      <alignment horizontal="center" vertical="center" wrapText="1" readingOrder="1"/>
    </xf>
    <xf numFmtId="2" fontId="11" fillId="0" borderId="14" xfId="5" applyNumberFormat="1" applyFont="1" applyBorder="1" applyAlignment="1">
      <alignment horizontal="center" vertical="center" wrapText="1" readingOrder="1"/>
    </xf>
    <xf numFmtId="17" fontId="5" fillId="0" borderId="14" xfId="0" applyNumberFormat="1" applyFont="1" applyBorder="1" applyAlignment="1">
      <alignment horizontal="center" vertical="center" wrapText="1" readingOrder="1"/>
    </xf>
    <xf numFmtId="169" fontId="18" fillId="0" borderId="1" xfId="0" applyNumberFormat="1" applyFont="1" applyBorder="1" applyAlignment="1">
      <alignment horizontal="center"/>
    </xf>
    <xf numFmtId="2" fontId="10" fillId="0" borderId="25" xfId="0" applyNumberFormat="1" applyFont="1" applyBorder="1" applyAlignment="1">
      <alignment horizontal="center" wrapText="1" readingOrder="1"/>
    </xf>
    <xf numFmtId="0" fontId="23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4" fontId="9" fillId="0" borderId="12" xfId="0" applyNumberFormat="1" applyFont="1" applyBorder="1" applyAlignment="1">
      <alignment horizontal="center" wrapText="1" readingOrder="1"/>
    </xf>
    <xf numFmtId="2" fontId="9" fillId="0" borderId="25" xfId="0" applyNumberFormat="1" applyFont="1" applyBorder="1" applyAlignment="1">
      <alignment horizontal="center" wrapText="1" readingOrder="1"/>
    </xf>
    <xf numFmtId="0" fontId="0" fillId="0" borderId="0" xfId="0" applyAlignment="1">
      <alignment horizontal="center" vertical="center"/>
    </xf>
    <xf numFmtId="2" fontId="35" fillId="0" borderId="0" xfId="0" applyNumberFormat="1" applyFont="1" applyAlignment="1">
      <alignment horizontal="center" vertical="center" wrapText="1" readingOrder="1"/>
    </xf>
    <xf numFmtId="0" fontId="11" fillId="0" borderId="14" xfId="0" applyFont="1" applyBorder="1" applyAlignment="1">
      <alignment horizontal="left" vertical="center" wrapText="1" readingOrder="1"/>
    </xf>
    <xf numFmtId="0" fontId="36" fillId="0" borderId="0" xfId="0" applyFont="1"/>
    <xf numFmtId="0" fontId="5" fillId="0" borderId="1" xfId="0" applyFont="1" applyBorder="1" applyAlignment="1">
      <alignment horizontal="left" vertical="center" wrapText="1" readingOrder="1"/>
    </xf>
    <xf numFmtId="170" fontId="19" fillId="0" borderId="0" xfId="0" applyNumberFormat="1" applyFont="1" applyAlignment="1">
      <alignment horizontal="left"/>
    </xf>
    <xf numFmtId="10" fontId="11" fillId="0" borderId="14" xfId="0" applyNumberFormat="1" applyFont="1" applyBorder="1" applyAlignment="1">
      <alignment horizontal="center" vertical="center" wrapText="1" readingOrder="1"/>
    </xf>
    <xf numFmtId="0" fontId="37" fillId="0" borderId="14" xfId="8" applyFont="1" applyBorder="1" applyAlignment="1">
      <alignment horizontal="center" vertical="center" wrapText="1" readingOrder="1"/>
    </xf>
    <xf numFmtId="167" fontId="11" fillId="0" borderId="14" xfId="0" applyNumberFormat="1" applyFont="1" applyBorder="1" applyAlignment="1">
      <alignment horizontal="center" vertical="center" wrapText="1" readingOrder="1"/>
    </xf>
    <xf numFmtId="171" fontId="28" fillId="6" borderId="0" xfId="0" applyNumberFormat="1" applyFont="1" applyFill="1" applyAlignment="1">
      <alignment horizontal="center"/>
    </xf>
    <xf numFmtId="0" fontId="25" fillId="0" borderId="26" xfId="0" applyFont="1" applyBorder="1" applyAlignment="1">
      <alignment horizontal="right" vertical="center"/>
    </xf>
    <xf numFmtId="0" fontId="17" fillId="0" borderId="26" xfId="0" applyFont="1" applyBorder="1" applyAlignment="1">
      <alignment vertical="center"/>
    </xf>
    <xf numFmtId="0" fontId="0" fillId="0" borderId="26" xfId="0" applyBorder="1"/>
    <xf numFmtId="0" fontId="18" fillId="0" borderId="0" xfId="0" applyFont="1" applyAlignment="1">
      <alignment horizontal="left"/>
    </xf>
    <xf numFmtId="2" fontId="11" fillId="0" borderId="0" xfId="0" applyNumberFormat="1" applyFont="1" applyAlignment="1">
      <alignment horizontal="left" vertical="center" wrapText="1" readingOrder="1"/>
    </xf>
    <xf numFmtId="10" fontId="0" fillId="0" borderId="0" xfId="0" applyNumberFormat="1"/>
    <xf numFmtId="172" fontId="5" fillId="0" borderId="14" xfId="5" applyNumberFormat="1" applyFont="1" applyBorder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1" fillId="0" borderId="14" xfId="0" quotePrefix="1" applyFont="1" applyBorder="1" applyAlignment="1">
      <alignment horizontal="center" vertical="center" wrapText="1" readingOrder="1"/>
    </xf>
    <xf numFmtId="166" fontId="39" fillId="0" borderId="0" xfId="0" applyNumberFormat="1" applyFont="1" applyAlignment="1">
      <alignment horizontal="left" wrapText="1"/>
    </xf>
    <xf numFmtId="165" fontId="19" fillId="0" borderId="0" xfId="4" applyNumberFormat="1" applyFont="1" applyFill="1" applyAlignment="1">
      <alignment horizontal="left"/>
    </xf>
    <xf numFmtId="14" fontId="0" fillId="0" borderId="0" xfId="0" applyNumberFormat="1"/>
    <xf numFmtId="4" fontId="0" fillId="0" borderId="0" xfId="0" applyNumberFormat="1"/>
    <xf numFmtId="171" fontId="0" fillId="0" borderId="0" xfId="0" applyNumberFormat="1"/>
    <xf numFmtId="0" fontId="0" fillId="0" borderId="0" xfId="0" applyAlignment="1">
      <alignment horizontal="right" vertical="center"/>
    </xf>
    <xf numFmtId="0" fontId="18" fillId="0" borderId="0" xfId="0" applyFont="1"/>
    <xf numFmtId="2" fontId="34" fillId="0" borderId="14" xfId="8" applyNumberFormat="1" applyBorder="1" applyAlignment="1">
      <alignment horizontal="left" vertical="center" readingOrder="1"/>
    </xf>
    <xf numFmtId="10" fontId="9" fillId="0" borderId="13" xfId="0" applyNumberFormat="1" applyFont="1" applyBorder="1" applyAlignment="1">
      <alignment horizontal="center" wrapText="1" readingOrder="1"/>
    </xf>
    <xf numFmtId="0" fontId="5" fillId="0" borderId="3" xfId="0" applyFont="1" applyBorder="1" applyAlignment="1">
      <alignment horizontal="left" vertical="center" wrapText="1" readingOrder="1"/>
    </xf>
    <xf numFmtId="0" fontId="33" fillId="3" borderId="38" xfId="0" applyFont="1" applyFill="1" applyBorder="1" applyAlignment="1">
      <alignment horizontal="left" vertical="center" wrapText="1" readingOrder="1"/>
    </xf>
    <xf numFmtId="2" fontId="31" fillId="3" borderId="38" xfId="0" applyNumberFormat="1" applyFont="1" applyFill="1" applyBorder="1" applyAlignment="1">
      <alignment horizontal="center" vertical="center" wrapText="1" readingOrder="1"/>
    </xf>
    <xf numFmtId="2" fontId="10" fillId="0" borderId="13" xfId="0" applyNumberFormat="1" applyFont="1" applyBorder="1" applyAlignment="1">
      <alignment horizontal="center" wrapText="1" readingOrder="1"/>
    </xf>
    <xf numFmtId="2" fontId="9" fillId="0" borderId="13" xfId="0" applyNumberFormat="1" applyFont="1" applyBorder="1" applyAlignment="1">
      <alignment horizontal="center" wrapText="1" readingOrder="1"/>
    </xf>
    <xf numFmtId="4" fontId="10" fillId="0" borderId="25" xfId="0" applyNumberFormat="1" applyFont="1" applyBorder="1" applyAlignment="1">
      <alignment horizontal="center" wrapText="1" readingOrder="1"/>
    </xf>
    <xf numFmtId="164" fontId="10" fillId="0" borderId="0" xfId="0" applyNumberFormat="1" applyFont="1" applyAlignment="1">
      <alignment horizontal="left" readingOrder="1"/>
    </xf>
    <xf numFmtId="2" fontId="92" fillId="0" borderId="14" xfId="8" applyNumberFormat="1" applyFont="1" applyBorder="1" applyAlignment="1">
      <alignment horizontal="left" vertical="center" readingOrder="1"/>
    </xf>
    <xf numFmtId="0" fontId="15" fillId="0" borderId="0" xfId="0" applyFont="1" applyAlignment="1">
      <alignment horizontal="left" vertical="center" wrapText="1"/>
    </xf>
    <xf numFmtId="0" fontId="38" fillId="6" borderId="0" xfId="0" applyFont="1" applyFill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 readingOrder="1"/>
    </xf>
    <xf numFmtId="0" fontId="6" fillId="2" borderId="5" xfId="0" applyFont="1" applyFill="1" applyBorder="1" applyAlignment="1">
      <alignment horizontal="center" vertical="center" wrapText="1" readingOrder="1"/>
    </xf>
    <xf numFmtId="0" fontId="6" fillId="2" borderId="6" xfId="0" applyFont="1" applyFill="1" applyBorder="1" applyAlignment="1">
      <alignment horizontal="center" vertical="center" wrapText="1" readingOrder="1"/>
    </xf>
    <xf numFmtId="0" fontId="6" fillId="2" borderId="7" xfId="0" applyFont="1" applyFill="1" applyBorder="1" applyAlignment="1">
      <alignment horizontal="center" vertical="center" wrapText="1" readingOrder="1"/>
    </xf>
    <xf numFmtId="0" fontId="7" fillId="2" borderId="8" xfId="0" applyFont="1" applyFill="1" applyBorder="1" applyAlignment="1">
      <alignment horizontal="center" vertical="center" wrapText="1" readingOrder="1"/>
    </xf>
    <xf numFmtId="0" fontId="7" fillId="2" borderId="9" xfId="0" applyFont="1" applyFill="1" applyBorder="1" applyAlignment="1">
      <alignment horizontal="center" vertical="center" wrapText="1" readingOrder="1"/>
    </xf>
    <xf numFmtId="0" fontId="7" fillId="2" borderId="10" xfId="0" applyFont="1" applyFill="1" applyBorder="1" applyAlignment="1">
      <alignment horizontal="center" vertical="center" wrapText="1" readingOrder="1"/>
    </xf>
    <xf numFmtId="8" fontId="6" fillId="2" borderId="11" xfId="0" applyNumberFormat="1" applyFont="1" applyFill="1" applyBorder="1" applyAlignment="1">
      <alignment horizontal="center" vertical="center" wrapText="1" readingOrder="1"/>
    </xf>
    <xf numFmtId="8" fontId="6" fillId="2" borderId="6" xfId="0" applyNumberFormat="1" applyFont="1" applyFill="1" applyBorder="1" applyAlignment="1">
      <alignment horizontal="center" vertical="center" wrapText="1" readingOrder="1"/>
    </xf>
    <xf numFmtId="8" fontId="6" fillId="2" borderId="7" xfId="0" applyNumberFormat="1" applyFont="1" applyFill="1" applyBorder="1" applyAlignment="1">
      <alignment horizontal="center" vertical="center" wrapText="1" readingOrder="1"/>
    </xf>
  </cellXfs>
  <cellStyles count="44065">
    <cellStyle name="20% - Accent1 10" xfId="42597" xr:uid="{31B8484E-0E77-44CC-B220-75C4EFE078BA}"/>
    <cellStyle name="20% - Accent1 11" xfId="39651" xr:uid="{949BE711-969D-46F3-8A62-8919F320F91C}"/>
    <cellStyle name="20% - Accent1 2" xfId="137" xr:uid="{B608C052-1F7E-4C4A-AA08-E88803C8E0C7}"/>
    <cellStyle name="20% - Accent1 2 10" xfId="39672" xr:uid="{DB59C464-1EB9-4535-AF08-4206B003FE38}"/>
    <cellStyle name="20% - Accent1 2 2" xfId="4250" xr:uid="{26B689BC-F817-4D0B-A237-AF5930CED46F}"/>
    <cellStyle name="20% - Accent1 2 2 2" xfId="4270" xr:uid="{0DD794EB-57A9-42F9-9998-4CA2EA4642A3}"/>
    <cellStyle name="20% - Accent1 2 2 2 2" xfId="38913" xr:uid="{838EC848-46BD-412D-AD0B-8ABA54C2E57A}"/>
    <cellStyle name="20% - Accent1 2 2 2 2 2" xfId="39626" xr:uid="{9AF819B5-C522-49C3-8E68-D4DFF14AA3FD}"/>
    <cellStyle name="20% - Accent1 2 2 2 2 2 2" xfId="42572" xr:uid="{79FED664-D9FA-4821-B67A-677D7555E7DE}"/>
    <cellStyle name="20% - Accent1 2 2 2 2 2 3" xfId="44044" xr:uid="{AFFE1539-CDD1-4B45-AEC3-C29677FCB241}"/>
    <cellStyle name="20% - Accent1 2 2 2 2 2 4" xfId="40373" xr:uid="{3FB88B19-D1B6-4F2A-8BB9-FBBEF1DDA12E}"/>
    <cellStyle name="20% - Accent1 2 2 2 2 3" xfId="41830" xr:uid="{29C46D13-B8E5-492D-8C45-0829DA26A71E}"/>
    <cellStyle name="20% - Accent1 2 2 2 2 4" xfId="43294" xr:uid="{058859B3-8A8B-4A4F-9E6C-9D8502342E6E}"/>
    <cellStyle name="20% - Accent1 2 2 2 2 5" xfId="40350" xr:uid="{B672752F-D9F3-4481-B923-307CC195D7BD}"/>
    <cellStyle name="20% - Accent1 2 2 2 3" xfId="39270" xr:uid="{6639C8CD-F035-472A-96F6-5E0E8198A3B8}"/>
    <cellStyle name="20% - Accent1 2 2 2 3 2" xfId="42212" xr:uid="{DEFE1E7F-7709-4C3F-8CA5-5E1D1158E6B3}"/>
    <cellStyle name="20% - Accent1 2 2 2 3 3" xfId="43681" xr:uid="{A7EE2662-207E-4277-96ED-AB58F255D582}"/>
    <cellStyle name="20% - Accent1 2 2 2 3 4" xfId="40372" xr:uid="{0C4F3925-1A1F-44C6-B90D-7B741C309177}"/>
    <cellStyle name="20% - Accent1 2 2 2 4" xfId="41468" xr:uid="{22CCD63F-C259-4B55-80E9-C028E5827F1B}"/>
    <cellStyle name="20% - Accent1 2 2 2 5" xfId="42931" xr:uid="{1BC175DD-2EF1-4F4D-A9A5-C1B14D0ACDAA}"/>
    <cellStyle name="20% - Accent1 2 2 2 6" xfId="39987" xr:uid="{7C16CA47-FF92-4AF4-8232-1B8004DC6494}"/>
    <cellStyle name="20% - Accent1 2 2 3" xfId="4102" xr:uid="{C7493747-0A36-46AC-85DF-12C837D74947}"/>
    <cellStyle name="20% - Accent1 2 2 3 2" xfId="38850" xr:uid="{36CBC27E-AC70-4BF7-A6BB-35A30A9D2238}"/>
    <cellStyle name="20% - Accent1 2 2 3 2 2" xfId="39560" xr:uid="{55CE34D2-C2D8-4244-B37A-47FD5313A2E7}"/>
    <cellStyle name="20% - Accent1 2 2 3 2 2 2" xfId="42505" xr:uid="{F44BBEBB-A6F7-4C83-ADC0-0E89CED36EDF}"/>
    <cellStyle name="20% - Accent1 2 2 3 2 2 3" xfId="43977" xr:uid="{59968C62-659E-4F04-888A-2974E8739A55}"/>
    <cellStyle name="20% - Accent1 2 2 3 2 2 4" xfId="40375" xr:uid="{AD81B80B-7007-483E-9646-DD5EC422B4AF}"/>
    <cellStyle name="20% - Accent1 2 2 3 2 3" xfId="41763" xr:uid="{88F0D35D-E025-4DBF-B8CB-A95E1030C442}"/>
    <cellStyle name="20% - Accent1 2 2 3 2 4" xfId="43227" xr:uid="{BF57173B-09A5-4FBB-9AE9-A760B61A753D}"/>
    <cellStyle name="20% - Accent1 2 2 3 2 5" xfId="40283" xr:uid="{19A1A3F5-5FBB-4567-A648-C274A3D639D3}"/>
    <cellStyle name="20% - Accent1 2 2 3 3" xfId="39203" xr:uid="{170A71DF-AA73-416D-BD39-5D47B9189BD6}"/>
    <cellStyle name="20% - Accent1 2 2 3 3 2" xfId="42133" xr:uid="{D2D9BED6-5420-429B-9418-E0A8C3DBA3EA}"/>
    <cellStyle name="20% - Accent1 2 2 3 3 3" xfId="43601" xr:uid="{67DF6195-F50C-4938-8C57-E59634727F3E}"/>
    <cellStyle name="20% - Accent1 2 2 3 3 4" xfId="40374" xr:uid="{50E3AB23-0848-4898-B77D-E754F203AF30}"/>
    <cellStyle name="20% - Accent1 2 2 3 4" xfId="41402" xr:uid="{040DD940-2E8D-457A-BA49-D1F19E92D070}"/>
    <cellStyle name="20% - Accent1 2 2 3 5" xfId="42864" xr:uid="{92C670F7-8997-461E-998D-A645A20D1186}"/>
    <cellStyle name="20% - Accent1 2 2 3 6" xfId="39920" xr:uid="{54B86723-DF9D-42D0-942B-9EEEE604F1F1}"/>
    <cellStyle name="20% - Accent1 2 2 4" xfId="4299" xr:uid="{D6D8F133-EA94-41AA-8125-740E8FDFDAEF}"/>
    <cellStyle name="20% - Accent1 2 2 4 2" xfId="38784" xr:uid="{04E9DA39-6D5F-49AD-8B4C-9E0372F3FD7F}"/>
    <cellStyle name="20% - Accent1 2 2 4 2 2" xfId="39480" xr:uid="{8A882FB8-3EDE-4304-90BB-9EAD991C35E2}"/>
    <cellStyle name="20% - Accent1 2 2 4 2 2 2" xfId="42425" xr:uid="{C02DF30E-E4F3-48F9-B5A3-272B00DA1B1D}"/>
    <cellStyle name="20% - Accent1 2 2 4 2 2 3" xfId="43897" xr:uid="{668E6AA0-8A5B-410A-B08A-F9A922FEE3A7}"/>
    <cellStyle name="20% - Accent1 2 2 4 2 2 4" xfId="40377" xr:uid="{947125B4-8C30-4AB5-AEA6-8A7CB9E384E7}"/>
    <cellStyle name="20% - Accent1 2 2 4 2 3" xfId="41683" xr:uid="{3B893092-4033-4B75-B9E3-220093705E79}"/>
    <cellStyle name="20% - Accent1 2 2 4 2 4" xfId="43147" xr:uid="{36496C15-0972-419F-9F27-D701CBBDF914}"/>
    <cellStyle name="20% - Accent1 2 2 4 2 5" xfId="40203" xr:uid="{6F0F2E6D-482B-46C1-87AD-87966CF140D2}"/>
    <cellStyle name="20% - Accent1 2 2 4 3" xfId="39123" xr:uid="{5FF516DD-9934-4FFB-A1FC-7F3873D14D7D}"/>
    <cellStyle name="20% - Accent1 2 2 4 3 2" xfId="42053" xr:uid="{1E807B45-41B1-44B1-A615-43B3D32808E6}"/>
    <cellStyle name="20% - Accent1 2 2 4 3 3" xfId="43521" xr:uid="{AC267203-9CAE-4168-8EC7-D0649920FBF2}"/>
    <cellStyle name="20% - Accent1 2 2 4 3 4" xfId="40376" xr:uid="{BA860D2A-CA89-42A6-9D3D-6257B2C2DB21}"/>
    <cellStyle name="20% - Accent1 2 2 4 4" xfId="41322" xr:uid="{F6401996-654F-4070-AB87-A3DFAFAE8D66}"/>
    <cellStyle name="20% - Accent1 2 2 4 5" xfId="42784" xr:uid="{8CE10817-53D6-417D-BCAE-99234D2C323A}"/>
    <cellStyle name="20% - Accent1 2 2 4 6" xfId="39840" xr:uid="{441963A8-37A6-4727-9E2B-6EBBEAB767BF}"/>
    <cellStyle name="20% - Accent1 2 2 5" xfId="38706" xr:uid="{B5BD3518-28E7-4A23-BD04-5C4A4B2C39EC}"/>
    <cellStyle name="20% - Accent1 2 2 5 2" xfId="39399" xr:uid="{C2630F46-5EC2-4379-935E-7F33A6C0D403}"/>
    <cellStyle name="20% - Accent1 2 2 5 2 2" xfId="42344" xr:uid="{A4BD1EB4-C919-4C70-B506-C05043C4CE77}"/>
    <cellStyle name="20% - Accent1 2 2 5 2 3" xfId="43816" xr:uid="{130D5BAC-3A88-4A91-A9CE-77089C6C66CE}"/>
    <cellStyle name="20% - Accent1 2 2 5 2 4" xfId="40378" xr:uid="{A8D68E8D-6F52-4A45-9D4B-E9F8CC43EDFE}"/>
    <cellStyle name="20% - Accent1 2 2 5 3" xfId="41602" xr:uid="{C5A4CEEF-B21B-4E51-BD3A-1C018DB7A80E}"/>
    <cellStyle name="20% - Accent1 2 2 5 4" xfId="43066" xr:uid="{07820473-74D6-4385-9D89-F2D9EF671D49}"/>
    <cellStyle name="20% - Accent1 2 2 5 5" xfId="40122" xr:uid="{2567EC81-314C-4B59-BB1F-1F978A455F3D}"/>
    <cellStyle name="20% - Accent1 2 2 6" xfId="39042" xr:uid="{19E8E138-03EE-4F3B-A743-3259A7EE64D7}"/>
    <cellStyle name="20% - Accent1 2 2 6 2" xfId="41962" xr:uid="{B512E532-E4FF-4B9A-9913-967ECAE8EFE7}"/>
    <cellStyle name="20% - Accent1 2 2 6 3" xfId="43429" xr:uid="{AB844D5A-B12C-46E4-816B-B4650DB5743B}"/>
    <cellStyle name="20% - Accent1 2 2 6 4" xfId="40371" xr:uid="{868747DC-B620-4487-8BB2-401DB2A6BFB4}"/>
    <cellStyle name="20% - Accent1 2 2 7" xfId="41241" xr:uid="{15BD68F6-C758-4454-9B5A-12B8FF26BC23}"/>
    <cellStyle name="20% - Accent1 2 2 8" xfId="42703" xr:uid="{EFC147E0-F2F1-461D-89C8-664609BEF1F8}"/>
    <cellStyle name="20% - Accent1 2 2 9" xfId="39759" xr:uid="{D5537ADA-011E-48D1-9D68-C0E47546F14F}"/>
    <cellStyle name="20% - Accent1 2 3" xfId="4302" xr:uid="{938293F7-80F2-4BA2-8A89-4AB9B65DAD8C}"/>
    <cellStyle name="20% - Accent1 2 3 2" xfId="38881" xr:uid="{531B0C7A-1C48-48D5-B36F-C91B2DF388D7}"/>
    <cellStyle name="20% - Accent1 2 3 2 2" xfId="39593" xr:uid="{D90773F8-AADA-48D5-AE8E-93B1D5988BF5}"/>
    <cellStyle name="20% - Accent1 2 3 2 2 2" xfId="42538" xr:uid="{6062BFE0-D0D7-4F1F-82F5-39B3B8A540B5}"/>
    <cellStyle name="20% - Accent1 2 3 2 2 3" xfId="44010" xr:uid="{A0091D79-9208-481F-871B-676EAB87F6FF}"/>
    <cellStyle name="20% - Accent1 2 3 2 2 4" xfId="40380" xr:uid="{B8DEFFA7-4187-4675-A278-3AC16A73B0B2}"/>
    <cellStyle name="20% - Accent1 2 3 2 3" xfId="41796" xr:uid="{8D866650-7445-44F4-8866-237D6E8F9748}"/>
    <cellStyle name="20% - Accent1 2 3 2 4" xfId="43260" xr:uid="{3E179934-7BDA-46BF-8127-8AA8F5F829EB}"/>
    <cellStyle name="20% - Accent1 2 3 2 5" xfId="40316" xr:uid="{808BF9AC-6F28-4688-B531-C9F021D5EEE3}"/>
    <cellStyle name="20% - Accent1 2 3 3" xfId="39236" xr:uid="{D8E4707C-37E1-4EE7-8EFD-80920D37CA64}"/>
    <cellStyle name="20% - Accent1 2 3 3 2" xfId="42173" xr:uid="{FBBABEFA-F965-477A-A9C2-B3493C9C06F8}"/>
    <cellStyle name="20% - Accent1 2 3 3 3" xfId="43641" xr:uid="{49928032-D6B8-4118-A136-C0A326264CBF}"/>
    <cellStyle name="20% - Accent1 2 3 3 4" xfId="40379" xr:uid="{BFBC0095-0FB7-4A44-9E9A-7B35FA9830FC}"/>
    <cellStyle name="20% - Accent1 2 3 4" xfId="41435" xr:uid="{AF2B96D4-AA51-4557-896C-9D6E7AF716C0}"/>
    <cellStyle name="20% - Accent1 2 3 5" xfId="42897" xr:uid="{0867216A-BFE5-4F40-BA66-8036964BE9EF}"/>
    <cellStyle name="20% - Accent1 2 3 6" xfId="39953" xr:uid="{77626E91-BDAA-4CE7-A786-B55F470A9AF0}"/>
    <cellStyle name="20% - Accent1 2 4" xfId="4172" xr:uid="{AA9B5002-3BA2-4366-91DC-76503FAD01A4}"/>
    <cellStyle name="20% - Accent1 2 4 2" xfId="38818" xr:uid="{EA833FE2-316D-4796-86D4-271023AB4E6A}"/>
    <cellStyle name="20% - Accent1 2 4 2 2" xfId="39520" xr:uid="{37BF547B-8AB6-4BAB-A108-7B8998334481}"/>
    <cellStyle name="20% - Accent1 2 4 2 2 2" xfId="42465" xr:uid="{D182B765-389E-4507-AF12-368E63749CA0}"/>
    <cellStyle name="20% - Accent1 2 4 2 2 3" xfId="43937" xr:uid="{D42ADAC8-29DA-4381-A6B1-747454ABC07F}"/>
    <cellStyle name="20% - Accent1 2 4 2 2 4" xfId="40382" xr:uid="{E567C04D-F671-4703-A912-89E5D2975369}"/>
    <cellStyle name="20% - Accent1 2 4 2 3" xfId="41723" xr:uid="{6870F24A-568F-4876-8ED3-B5BE4C04A4D4}"/>
    <cellStyle name="20% - Accent1 2 4 2 4" xfId="43187" xr:uid="{C64DEB4E-A0C9-46B5-AC87-E22C41E31C5A}"/>
    <cellStyle name="20% - Accent1 2 4 2 5" xfId="40243" xr:uid="{6E461CF8-6D42-4578-AB8D-19A6E78F81C2}"/>
    <cellStyle name="20% - Accent1 2 4 3" xfId="39163" xr:uid="{C8E8CA6C-411E-444B-97FE-A54C21D49595}"/>
    <cellStyle name="20% - Accent1 2 4 3 2" xfId="42093" xr:uid="{A4036515-FB4A-42A0-8501-D7ED98C44C42}"/>
    <cellStyle name="20% - Accent1 2 4 3 3" xfId="43561" xr:uid="{F2388B1E-775F-4B03-A11C-2A8DEDBAA17D}"/>
    <cellStyle name="20% - Accent1 2 4 3 4" xfId="40381" xr:uid="{529A71D9-27F9-4E4C-A3F2-C92E014F552B}"/>
    <cellStyle name="20% - Accent1 2 4 4" xfId="41362" xr:uid="{D314FFD1-0E32-4EF5-86D7-B07EFAE6140A}"/>
    <cellStyle name="20% - Accent1 2 4 5" xfId="42824" xr:uid="{BB9880C6-CD86-42FB-A36C-3554E68D1EC3}"/>
    <cellStyle name="20% - Accent1 2 4 6" xfId="39880" xr:uid="{408ACDD6-3ACE-4DB4-896C-8441E96CAA62}"/>
    <cellStyle name="20% - Accent1 2 5" xfId="4318" xr:uid="{40C74E8D-4725-4A3B-9335-88A157ACD1E9}"/>
    <cellStyle name="20% - Accent1 2 5 2" xfId="38750" xr:uid="{54E2B38E-CF58-42D5-85CE-754DF6798B19}"/>
    <cellStyle name="20% - Accent1 2 5 2 2" xfId="39445" xr:uid="{3BEC781F-A414-4864-91CD-A412CB314565}"/>
    <cellStyle name="20% - Accent1 2 5 2 2 2" xfId="42390" xr:uid="{4ABE4B08-FFC3-478D-A1B7-6FF69E42857B}"/>
    <cellStyle name="20% - Accent1 2 5 2 2 3" xfId="43862" xr:uid="{5590B8E6-D1C9-45D7-A555-EDFC60A19A71}"/>
    <cellStyle name="20% - Accent1 2 5 2 2 4" xfId="40384" xr:uid="{DB913B23-8208-4BDC-A8CE-39906C47C020}"/>
    <cellStyle name="20% - Accent1 2 5 2 3" xfId="41648" xr:uid="{A0560DC3-A7C2-4847-A564-A683908EC300}"/>
    <cellStyle name="20% - Accent1 2 5 2 4" xfId="43112" xr:uid="{130B1BCE-4B5C-480F-879E-6D2AF4FD199A}"/>
    <cellStyle name="20% - Accent1 2 5 2 5" xfId="40168" xr:uid="{8BED1560-8D02-4A72-AEEB-5BE60C327EAE}"/>
    <cellStyle name="20% - Accent1 2 5 3" xfId="39088" xr:uid="{403351FE-644B-42F6-BB69-4DCCFE26B288}"/>
    <cellStyle name="20% - Accent1 2 5 3 2" xfId="42013" xr:uid="{F69945B5-9112-485A-A56B-687E8DBAD6F2}"/>
    <cellStyle name="20% - Accent1 2 5 3 3" xfId="43481" xr:uid="{0F0AEA31-CA56-435C-AC07-9557650FDD46}"/>
    <cellStyle name="20% - Accent1 2 5 3 4" xfId="40383" xr:uid="{215A231E-D1C6-41C2-BBD4-BFC437904162}"/>
    <cellStyle name="20% - Accent1 2 5 4" xfId="41287" xr:uid="{45291D37-58A5-4DAA-9BBF-E86C35963420}"/>
    <cellStyle name="20% - Accent1 2 5 5" xfId="42749" xr:uid="{3243E32D-039E-478D-86A3-3D354AE34E5C}"/>
    <cellStyle name="20% - Accent1 2 5 6" xfId="39805" xr:uid="{6221F3DA-5AE5-4378-8A0F-9DCBA51CA582}"/>
    <cellStyle name="20% - Accent1 2 6" xfId="38628" xr:uid="{DAE0D10F-A533-4F36-91CC-205395BF7DBC}"/>
    <cellStyle name="20% - Accent1 2 6 2" xfId="39315" xr:uid="{85438E2B-AEC6-4FF4-9677-0B0B4B0810B7}"/>
    <cellStyle name="20% - Accent1 2 6 2 2" xfId="42257" xr:uid="{8CA5E9F0-8AFB-4D47-BE1A-2F439E54FD86}"/>
    <cellStyle name="20% - Accent1 2 6 2 3" xfId="43728" xr:uid="{7654DD41-2B44-4527-A1F3-040EBF0D7A80}"/>
    <cellStyle name="20% - Accent1 2 6 2 4" xfId="40385" xr:uid="{22A4B9CE-F5F9-412D-9012-683A444BE040}"/>
    <cellStyle name="20% - Accent1 2 6 3" xfId="41515" xr:uid="{C26F388F-267C-4B50-A04E-2BB09F282368}"/>
    <cellStyle name="20% - Accent1 2 6 4" xfId="42978" xr:uid="{15EEB973-7713-431B-9435-C873E9E206CD}"/>
    <cellStyle name="20% - Accent1 2 6 5" xfId="40034" xr:uid="{61505B6C-260F-497F-ADDE-B9B332155150}"/>
    <cellStyle name="20% - Accent1 2 7" xfId="38957" xr:uid="{C12361C9-A228-4AF0-9A59-378830179EA1}"/>
    <cellStyle name="20% - Accent1 2 7 2" xfId="41877" xr:uid="{0E4E0428-93E2-454A-8295-3DC41478CA60}"/>
    <cellStyle name="20% - Accent1 2 7 3" xfId="43341" xr:uid="{9FCB44F8-178C-4810-AD48-0D24A73CCD7A}"/>
    <cellStyle name="20% - Accent1 2 7 4" xfId="40370" xr:uid="{73966089-A088-4AAC-B934-9A64DC536781}"/>
    <cellStyle name="20% - Accent1 2 8" xfId="41157" xr:uid="{0207CFB7-0B6F-4E08-B049-68EF2DB0B061}"/>
    <cellStyle name="20% - Accent1 2 9" xfId="42618" xr:uid="{815A4C9E-640C-4892-A2EE-7B6EE7F84C57}"/>
    <cellStyle name="20% - Accent1 3" xfId="4211" xr:uid="{0D1B4440-B1D1-4781-A3AE-2E137B4E2EE8}"/>
    <cellStyle name="20% - Accent1 3 2" xfId="4303" xr:uid="{17116549-2F6F-4F24-9A0F-C612FF7151CD}"/>
    <cellStyle name="20% - Accent1 3 2 2" xfId="38893" xr:uid="{2124D6A9-FE7F-4FA7-A9BC-8B9C33B8BD4B}"/>
    <cellStyle name="20% - Accent1 3 2 2 2" xfId="39605" xr:uid="{E255DE68-9732-4C95-B371-92DFDE15E88F}"/>
    <cellStyle name="20% - Accent1 3 2 2 2 2" xfId="42551" xr:uid="{2800D1D4-F56E-47EB-B435-FB0FF75FC587}"/>
    <cellStyle name="20% - Accent1 3 2 2 2 3" xfId="44023" xr:uid="{5CA4C7BF-2F44-4FFE-B150-C18835C0E510}"/>
    <cellStyle name="20% - Accent1 3 2 2 2 4" xfId="40388" xr:uid="{D3982B49-9EE0-41ED-AB50-88D948B8823E}"/>
    <cellStyle name="20% - Accent1 3 2 2 3" xfId="41809" xr:uid="{1597CE79-B1EC-4CD5-87B3-C4D96B653451}"/>
    <cellStyle name="20% - Accent1 3 2 2 4" xfId="43273" xr:uid="{C6B6DFB3-0B14-426D-A368-C0B65D427403}"/>
    <cellStyle name="20% - Accent1 3 2 2 5" xfId="40329" xr:uid="{636DB679-457E-463C-BDC5-0393BB13088B}"/>
    <cellStyle name="20% - Accent1 3 2 3" xfId="39249" xr:uid="{E0A7619D-D2D6-4084-80DC-C7ECFC986B1F}"/>
    <cellStyle name="20% - Accent1 3 2 3 2" xfId="42186" xr:uid="{0564F037-1F4E-4D39-88D2-3F44CE81B37A}"/>
    <cellStyle name="20% - Accent1 3 2 3 3" xfId="43654" xr:uid="{65FC6975-4CCA-4678-9239-41C5C97A23B6}"/>
    <cellStyle name="20% - Accent1 3 2 3 4" xfId="40387" xr:uid="{526D0FC1-F294-4F18-8C98-37F586465E40}"/>
    <cellStyle name="20% - Accent1 3 2 4" xfId="41448" xr:uid="{4AEB6C6E-EAEB-4122-ADBD-E7DE5915F2D1}"/>
    <cellStyle name="20% - Accent1 3 2 5" xfId="42910" xr:uid="{6F75D68F-E832-46D6-ABCA-1DFFB0C3999C}"/>
    <cellStyle name="20% - Accent1 3 2 6" xfId="39966" xr:uid="{0AEAD3B3-0D0F-4BA5-A2B0-D000286861BF}"/>
    <cellStyle name="20% - Accent1 3 3" xfId="4092" xr:uid="{8110B9EE-B60F-4508-BAA8-F98FA83D66E3}"/>
    <cellStyle name="20% - Accent1 3 3 2" xfId="38830" xr:uid="{EB9797A6-5342-4C92-9063-39F43C33CADD}"/>
    <cellStyle name="20% - Accent1 3 3 2 2" xfId="39533" xr:uid="{0CFAF2FE-EAF1-44E2-BD99-1882CB6B75AB}"/>
    <cellStyle name="20% - Accent1 3 3 2 2 2" xfId="42478" xr:uid="{C72980DB-9EA6-4DC7-BBFC-EFD491A8BF0B}"/>
    <cellStyle name="20% - Accent1 3 3 2 2 3" xfId="43950" xr:uid="{86724D51-13E0-40FE-96B7-054AB12977D2}"/>
    <cellStyle name="20% - Accent1 3 3 2 2 4" xfId="40390" xr:uid="{376A9949-2FFA-4525-A3B0-A8BDEB93018D}"/>
    <cellStyle name="20% - Accent1 3 3 2 3" xfId="41736" xr:uid="{3FEDF0B2-5993-4AA0-87A1-3A4D8E60FFAC}"/>
    <cellStyle name="20% - Accent1 3 3 2 4" xfId="43200" xr:uid="{398DA77A-A724-42F5-A7AC-0BD3389541DE}"/>
    <cellStyle name="20% - Accent1 3 3 2 5" xfId="40256" xr:uid="{3E0083BF-064A-49DD-982B-7ADAD5A959B1}"/>
    <cellStyle name="20% - Accent1 3 3 3" xfId="39176" xr:uid="{816DBB88-60CD-41E7-A018-BCE64D272551}"/>
    <cellStyle name="20% - Accent1 3 3 3 2" xfId="42106" xr:uid="{F33BD93E-E859-44B8-85E8-221001F9E4B6}"/>
    <cellStyle name="20% - Accent1 3 3 3 3" xfId="43574" xr:uid="{F2FE9D0C-087C-4BD2-935C-1806114DA725}"/>
    <cellStyle name="20% - Accent1 3 3 3 4" xfId="40389" xr:uid="{DD42A8B2-0DB9-41BF-9755-93351AA82D4A}"/>
    <cellStyle name="20% - Accent1 3 3 4" xfId="41375" xr:uid="{0C25DEC3-8C30-43F1-B00C-0C45563E6081}"/>
    <cellStyle name="20% - Accent1 3 3 5" xfId="42837" xr:uid="{26991664-BEA9-45F4-B762-77C627F7AEF2}"/>
    <cellStyle name="20% - Accent1 3 3 6" xfId="39893" xr:uid="{DEA113C3-FB82-4C7E-A4ED-3F0DC810C2BD}"/>
    <cellStyle name="20% - Accent1 3 4" xfId="4176" xr:uid="{A04640E8-375C-4ED1-B7E6-EECAF149EA7B}"/>
    <cellStyle name="20% - Accent1 3 4 2" xfId="38763" xr:uid="{E87280F2-57FE-40FA-A977-1C76FC619DE6}"/>
    <cellStyle name="20% - Accent1 3 4 2 2" xfId="39458" xr:uid="{EC8BCE13-5E66-4303-BC9D-F3219D83B159}"/>
    <cellStyle name="20% - Accent1 3 4 2 2 2" xfId="42403" xr:uid="{31B4ED44-DE4B-406A-80BE-BC5A07C41EE1}"/>
    <cellStyle name="20% - Accent1 3 4 2 2 3" xfId="43875" xr:uid="{99627311-302A-4761-8176-E0D4B7E2F8AF}"/>
    <cellStyle name="20% - Accent1 3 4 2 2 4" xfId="40392" xr:uid="{F0752D18-303A-4A06-90FC-489979B4BD48}"/>
    <cellStyle name="20% - Accent1 3 4 2 3" xfId="41661" xr:uid="{A00F7A5C-AF16-49DC-BCF2-20C2697A3279}"/>
    <cellStyle name="20% - Accent1 3 4 2 4" xfId="43125" xr:uid="{CFC57835-20C3-494C-BC84-3200CEF2041F}"/>
    <cellStyle name="20% - Accent1 3 4 2 5" xfId="40181" xr:uid="{AFC07496-1DAC-4A44-9AC5-186DA30DDC8F}"/>
    <cellStyle name="20% - Accent1 3 4 3" xfId="39101" xr:uid="{D454EAB9-3829-45C6-9A79-7512466B4525}"/>
    <cellStyle name="20% - Accent1 3 4 3 2" xfId="42026" xr:uid="{B497113C-2A6E-4251-AC00-3091BDDF68A5}"/>
    <cellStyle name="20% - Accent1 3 4 3 3" xfId="43494" xr:uid="{0E08F9DB-11DC-480F-90D8-C52C6293C58E}"/>
    <cellStyle name="20% - Accent1 3 4 3 4" xfId="40391" xr:uid="{DE68D30E-9CF7-48D1-9829-8B138CCFD9F0}"/>
    <cellStyle name="20% - Accent1 3 4 4" xfId="41300" xr:uid="{B81CF088-EAE2-49C4-B673-B0FE56B235DE}"/>
    <cellStyle name="20% - Accent1 3 4 5" xfId="42762" xr:uid="{C4784116-F8A2-4C12-AD96-03133D48BB6F}"/>
    <cellStyle name="20% - Accent1 3 4 6" xfId="39818" xr:uid="{E3C4AAC2-3386-4185-BF22-40601A1BB0F1}"/>
    <cellStyle name="20% - Accent1 3 5" xfId="38653" xr:uid="{9C2C9DFF-D736-4B89-BFA7-057FC3AD69AA}"/>
    <cellStyle name="20% - Accent1 3 5 2" xfId="39343" xr:uid="{C3D53D8C-47D4-411B-A0EB-28F7933FD936}"/>
    <cellStyle name="20% - Accent1 3 5 2 2" xfId="42285" xr:uid="{624BB00B-0149-4665-9A70-5A8A2014F72B}"/>
    <cellStyle name="20% - Accent1 3 5 2 3" xfId="43756" xr:uid="{1A6835DD-3C7B-4997-8DED-9D97D75BDC6F}"/>
    <cellStyle name="20% - Accent1 3 5 2 4" xfId="40393" xr:uid="{8C7AECC6-A941-4859-AC3C-9ECEF65FE0C4}"/>
    <cellStyle name="20% - Accent1 3 5 3" xfId="41543" xr:uid="{A93BA65E-723F-4637-A9F8-CC83BEDF00B7}"/>
    <cellStyle name="20% - Accent1 3 5 4" xfId="43006" xr:uid="{5DC78DF8-8768-4457-AAE6-AC97DE273378}"/>
    <cellStyle name="20% - Accent1 3 5 5" xfId="40062" xr:uid="{56D84852-94D6-427A-933C-E958F3E34AA5}"/>
    <cellStyle name="20% - Accent1 3 6" xfId="38985" xr:uid="{C1151DBF-F4E7-4395-9961-0C4582A22100}"/>
    <cellStyle name="20% - Accent1 3 6 2" xfId="41905" xr:uid="{BA75DFF4-052C-44BC-A1D8-62C7194ADA49}"/>
    <cellStyle name="20% - Accent1 3 6 3" xfId="43369" xr:uid="{0524953B-7699-4B09-A315-49146DD05C75}"/>
    <cellStyle name="20% - Accent1 3 6 4" xfId="40386" xr:uid="{682B9FD7-677B-4F9F-BD22-1755D0700765}"/>
    <cellStyle name="20% - Accent1 3 7" xfId="41185" xr:uid="{7A1010C9-E42D-4677-9122-3B4AF4B9C6BA}"/>
    <cellStyle name="20% - Accent1 3 8" xfId="42646" xr:uid="{C36D7F6E-A7BF-4CEC-94B6-6C8B3AEC5181}"/>
    <cellStyle name="20% - Accent1 3 9" xfId="39700" xr:uid="{1F9939EB-560C-4DEC-AE9D-4EB956BA662C}"/>
    <cellStyle name="20% - Accent1 4" xfId="4187" xr:uid="{93426736-5425-40F6-8D9A-31EB338BC36E}"/>
    <cellStyle name="20% - Accent1 4 2" xfId="38865" xr:uid="{E9293B53-CD0C-4C7A-BDD8-B24059E84236}"/>
    <cellStyle name="20% - Accent1 4 2 2" xfId="39576" xr:uid="{AC8B3FDE-5B5B-45CF-8E73-965B96C36BC2}"/>
    <cellStyle name="20% - Accent1 4 2 2 2" xfId="42521" xr:uid="{DCF6A30D-7AF9-470A-98C2-7D2621B7BE8A}"/>
    <cellStyle name="20% - Accent1 4 2 2 3" xfId="43993" xr:uid="{283072E7-7313-4F6E-8FC4-3D90DC178F5F}"/>
    <cellStyle name="20% - Accent1 4 2 2 4" xfId="40395" xr:uid="{ED5B0B05-FF88-4788-AB79-859B4FE0E316}"/>
    <cellStyle name="20% - Accent1 4 2 3" xfId="41779" xr:uid="{1DA7B760-2B70-4F41-93F3-076494D03656}"/>
    <cellStyle name="20% - Accent1 4 2 4" xfId="43243" xr:uid="{0D2415F6-7523-4B24-BDFB-7FE15EA71854}"/>
    <cellStyle name="20% - Accent1 4 2 5" xfId="40299" xr:uid="{94EDAA40-2094-4135-A8F3-E72F9D6832C8}"/>
    <cellStyle name="20% - Accent1 4 3" xfId="39219" xr:uid="{E0A0C98B-9C6C-49BC-87AD-4D30C88A5B17}"/>
    <cellStyle name="20% - Accent1 4 3 2" xfId="42152" xr:uid="{E9D4AEEF-0F2C-4E82-9F4A-F947651211F4}"/>
    <cellStyle name="20% - Accent1 4 3 3" xfId="43620" xr:uid="{3F730D8C-B7BB-4E87-8179-86A3D5A08B2C}"/>
    <cellStyle name="20% - Accent1 4 3 4" xfId="40394" xr:uid="{7F827C1D-FDB4-41A6-ABF9-9B101A3769D0}"/>
    <cellStyle name="20% - Accent1 4 4" xfId="41418" xr:uid="{C9F6FECE-DB8D-494A-A29C-A8B69B88C50E}"/>
    <cellStyle name="20% - Accent1 4 5" xfId="42880" xr:uid="{2ED85CE2-0A14-4A41-9FE6-0A67E3E84A02}"/>
    <cellStyle name="20% - Accent1 4 6" xfId="39936" xr:uid="{5CCEACF3-01D5-4211-A1C6-A61E8A59CDCB}"/>
    <cellStyle name="20% - Accent1 5" xfId="4206" xr:uid="{DCA6FD31-57B3-48BC-94DC-17D97F1A98AF}"/>
    <cellStyle name="20% - Accent1 5 2" xfId="38800" xr:uid="{FC27C99E-E035-47F9-A9F8-A91AE0C35DE7}"/>
    <cellStyle name="20% - Accent1 5 2 2" xfId="39499" xr:uid="{A825D06D-FA8B-41E8-8F2A-0BDF78C33E29}"/>
    <cellStyle name="20% - Accent1 5 2 2 2" xfId="42444" xr:uid="{82E71A22-D5E5-4FA7-89FB-EE791D88E812}"/>
    <cellStyle name="20% - Accent1 5 2 2 3" xfId="43916" xr:uid="{E8D86154-41DD-45A5-8275-A0FD74DA02FA}"/>
    <cellStyle name="20% - Accent1 5 2 2 4" xfId="40397" xr:uid="{061AC6C1-0C42-47AF-BCCD-B8C13DD68EDC}"/>
    <cellStyle name="20% - Accent1 5 2 3" xfId="41702" xr:uid="{1B015B5D-FE79-4B59-A100-044A8429D70A}"/>
    <cellStyle name="20% - Accent1 5 2 4" xfId="43166" xr:uid="{965ACD06-6108-46E7-90C9-904499AFD07D}"/>
    <cellStyle name="20% - Accent1 5 2 5" xfId="40222" xr:uid="{4448EF74-3645-4CAF-A2CF-1C2C214C8ABB}"/>
    <cellStyle name="20% - Accent1 5 3" xfId="39142" xr:uid="{874A75A1-B116-4EDF-899E-C1C18ABEADC0}"/>
    <cellStyle name="20% - Accent1 5 3 2" xfId="42072" xr:uid="{D43D375C-214A-4629-8E4E-45526C1504E3}"/>
    <cellStyle name="20% - Accent1 5 3 3" xfId="43540" xr:uid="{F7D0906A-B253-4F87-8ADC-5A51945DA249}"/>
    <cellStyle name="20% - Accent1 5 3 4" xfId="40396" xr:uid="{FD2FF53A-41E4-4D5E-8314-85E7952910C7}"/>
    <cellStyle name="20% - Accent1 5 4" xfId="41341" xr:uid="{CC7D3FA3-A95F-43A7-A41C-724D43C7473A}"/>
    <cellStyle name="20% - Accent1 5 5" xfId="42803" xr:uid="{BAC0AD32-D35B-43AD-801E-060849F61E38}"/>
    <cellStyle name="20% - Accent1 5 6" xfId="39859" xr:uid="{BD71036F-9824-4708-85EA-60FE23626140}"/>
    <cellStyle name="20% - Accent1 6" xfId="4203" xr:uid="{9D11D58C-6AE9-44A9-82C3-0F373355E712}"/>
    <cellStyle name="20% - Accent1 6 2" xfId="38732" xr:uid="{5FBC01AC-919E-4E29-B8A8-E2EC712ACEB6}"/>
    <cellStyle name="20% - Accent1 6 2 2" xfId="39427" xr:uid="{812102EE-B8BE-4A3E-A1CE-04DDC0D27A2B}"/>
    <cellStyle name="20% - Accent1 6 2 2 2" xfId="42372" xr:uid="{001022D5-BF0B-4ECB-945D-C076C23D5F59}"/>
    <cellStyle name="20% - Accent1 6 2 2 3" xfId="43844" xr:uid="{30E73A58-7AD9-4FCC-BC15-F6E94EBA6481}"/>
    <cellStyle name="20% - Accent1 6 2 2 4" xfId="40399" xr:uid="{3D338BF2-B680-4648-BD72-75191FCA5D8F}"/>
    <cellStyle name="20% - Accent1 6 2 3" xfId="41630" xr:uid="{2B58F593-3D7E-4DE8-9F77-9F39FAEE3C7A}"/>
    <cellStyle name="20% - Accent1 6 2 4" xfId="43094" xr:uid="{EC0CEB0A-E425-4D3C-9224-472302E26B0A}"/>
    <cellStyle name="20% - Accent1 6 2 5" xfId="40150" xr:uid="{6788A711-1EC7-47D9-9E23-4919A409FC41}"/>
    <cellStyle name="20% - Accent1 6 3" xfId="39070" xr:uid="{F0DA3618-464F-40B2-8C01-F1B9756E5E8A}"/>
    <cellStyle name="20% - Accent1 6 3 2" xfId="41992" xr:uid="{0463E6BB-3D5D-47F6-94D3-BBDC865D2689}"/>
    <cellStyle name="20% - Accent1 6 3 3" xfId="43460" xr:uid="{A1319D61-CDEC-4E1A-9EDA-52601AFB9D19}"/>
    <cellStyle name="20% - Accent1 6 3 4" xfId="40398" xr:uid="{608081F4-04B6-4F75-9B7B-BC413D4489D7}"/>
    <cellStyle name="20% - Accent1 6 4" xfId="41269" xr:uid="{D49EDF45-FF14-460B-BF6F-EC37B9B799F3}"/>
    <cellStyle name="20% - Accent1 6 5" xfId="42731" xr:uid="{8D3E5B47-1890-48C8-884F-3C64B0FDF0BF}"/>
    <cellStyle name="20% - Accent1 6 6" xfId="39787" xr:uid="{5FF5067E-35D8-4787-A6B1-B709269F665D}"/>
    <cellStyle name="20% - Accent1 7" xfId="38601" xr:uid="{88AF9D3E-2EE7-4FF1-BA68-55C4749F5C52}"/>
    <cellStyle name="20% - Accent1 7 2" xfId="39288" xr:uid="{33AC183D-90CD-4F97-A74C-595E489EF5CC}"/>
    <cellStyle name="20% - Accent1 7 2 2" xfId="42230" xr:uid="{A3E271B4-DA98-4099-A601-DA8902A9D8A5}"/>
    <cellStyle name="20% - Accent1 7 2 3" xfId="43701" xr:uid="{8E5FBB49-D1D4-4654-920B-33F300831BA6}"/>
    <cellStyle name="20% - Accent1 7 2 4" xfId="40400" xr:uid="{BFB1ABAF-C79C-46E2-9B2A-F2C6A1A5D9F9}"/>
    <cellStyle name="20% - Accent1 7 3" xfId="41488" xr:uid="{E5760444-C0B1-4AA3-BBE8-9F62DBD8CD29}"/>
    <cellStyle name="20% - Accent1 7 4" xfId="42951" xr:uid="{28253BA9-DD92-4A30-9D60-105D4933B136}"/>
    <cellStyle name="20% - Accent1 7 5" xfId="40007" xr:uid="{FA499D53-F05C-4847-A36C-EC8A962ECDA0}"/>
    <cellStyle name="20% - Accent1 8" xfId="38937" xr:uid="{5938E1F4-879E-4312-BA95-BC970DF0CCC3}"/>
    <cellStyle name="20% - Accent1 8 2" xfId="43320" xr:uid="{BEE4BA21-43E4-49D3-B303-6D2CC3168EEF}"/>
    <cellStyle name="20% - Accent1 8 3" xfId="41856" xr:uid="{630316EE-E5BD-476D-8D6B-E3758FBD2642}"/>
    <cellStyle name="20% - Accent1 9" xfId="41136" xr:uid="{5FF615D8-8A4B-4B8F-B731-9B75AB35B1EC}"/>
    <cellStyle name="20% - Accent2 10" xfId="42599" xr:uid="{5667A720-B6D7-4F83-8EE6-0157578ED6EA}"/>
    <cellStyle name="20% - Accent2 11" xfId="39653" xr:uid="{82FD00CF-16C6-487B-BD0B-FE91737B76D6}"/>
    <cellStyle name="20% - Accent2 2" xfId="145" xr:uid="{7E8149BE-BF21-4D3C-B1EB-F1D6732D431A}"/>
    <cellStyle name="20% - Accent2 2 10" xfId="39674" xr:uid="{43EC47F8-E0A4-4AA2-89AF-349BCE0ACB6D}"/>
    <cellStyle name="20% - Accent2 2 2" xfId="4296" xr:uid="{52AD8DBF-BE25-4D22-8788-20E566E4C3C5}"/>
    <cellStyle name="20% - Accent2 2 2 2" xfId="4152" xr:uid="{CE4A3C52-22D9-4F09-86B8-C1416F48E309}"/>
    <cellStyle name="20% - Accent2 2 2 2 2" xfId="38915" xr:uid="{F59A8E88-EEDF-4D4A-A6ED-03749EC7681F}"/>
    <cellStyle name="20% - Accent2 2 2 2 2 2" xfId="39628" xr:uid="{5C017568-8777-4090-89C3-67530090DCB7}"/>
    <cellStyle name="20% - Accent2 2 2 2 2 2 2" xfId="42574" xr:uid="{D9D4A31A-94D1-4475-8511-BF231874F5F0}"/>
    <cellStyle name="20% - Accent2 2 2 2 2 2 3" xfId="44046" xr:uid="{9EFFEB36-EE6D-46DF-9F23-665D2E0BDCF2}"/>
    <cellStyle name="20% - Accent2 2 2 2 2 2 4" xfId="40404" xr:uid="{847F8A3B-20A7-4492-BC89-C553472E6872}"/>
    <cellStyle name="20% - Accent2 2 2 2 2 3" xfId="41832" xr:uid="{7BCFB28D-312A-4329-AB9E-ED40424B99CC}"/>
    <cellStyle name="20% - Accent2 2 2 2 2 4" xfId="43296" xr:uid="{C7E6995C-7CF4-435D-B40D-A5AE875A4B02}"/>
    <cellStyle name="20% - Accent2 2 2 2 2 5" xfId="40352" xr:uid="{519CF5AA-589B-450A-97E7-254ABFBAAB64}"/>
    <cellStyle name="20% - Accent2 2 2 2 3" xfId="39272" xr:uid="{16BE07EB-5E1E-4BA1-8B94-51F1B2EE93FD}"/>
    <cellStyle name="20% - Accent2 2 2 2 3 2" xfId="42214" xr:uid="{41EDD82D-7274-4B54-82F6-89D1507F41CE}"/>
    <cellStyle name="20% - Accent2 2 2 2 3 3" xfId="43683" xr:uid="{1C81A6DB-571A-4525-AC52-4B7BD5874A6D}"/>
    <cellStyle name="20% - Accent2 2 2 2 3 4" xfId="40403" xr:uid="{09915F4E-B0DC-4212-A175-9B48D757A1C8}"/>
    <cellStyle name="20% - Accent2 2 2 2 4" xfId="41470" xr:uid="{DA5BC21C-98F3-4510-96D4-92498B336C45}"/>
    <cellStyle name="20% - Accent2 2 2 2 5" xfId="42933" xr:uid="{3BB9BD67-8D74-4075-863A-29110A8B8CEF}"/>
    <cellStyle name="20% - Accent2 2 2 2 6" xfId="39989" xr:uid="{CBE56EBF-5E7F-4849-852C-3359743A5816}"/>
    <cellStyle name="20% - Accent2 2 2 3" xfId="4090" xr:uid="{E2BF6595-AD8F-4783-8451-4A843801E30F}"/>
    <cellStyle name="20% - Accent2 2 2 3 2" xfId="38852" xr:uid="{B2872AB6-BC78-452B-A55C-3812886777AD}"/>
    <cellStyle name="20% - Accent2 2 2 3 2 2" xfId="39562" xr:uid="{A8FA647A-6692-441E-A2C7-F2E698907131}"/>
    <cellStyle name="20% - Accent2 2 2 3 2 2 2" xfId="42507" xr:uid="{95E62087-310B-401F-A144-5A6F653FD139}"/>
    <cellStyle name="20% - Accent2 2 2 3 2 2 3" xfId="43979" xr:uid="{C9F98FBA-8732-4FF0-BEF7-B765DD63F787}"/>
    <cellStyle name="20% - Accent2 2 2 3 2 2 4" xfId="40406" xr:uid="{E865E3DA-73F8-4465-A2A0-5573DF574AE5}"/>
    <cellStyle name="20% - Accent2 2 2 3 2 3" xfId="41765" xr:uid="{2027B3AB-0E22-421D-BE41-C64D3FA21435}"/>
    <cellStyle name="20% - Accent2 2 2 3 2 4" xfId="43229" xr:uid="{4BF5EE1C-3872-4E4B-AA44-8222A2794376}"/>
    <cellStyle name="20% - Accent2 2 2 3 2 5" xfId="40285" xr:uid="{628E0E8C-94AD-4ADD-B918-79BD9375DF82}"/>
    <cellStyle name="20% - Accent2 2 2 3 3" xfId="39205" xr:uid="{39673439-733F-4D99-8376-D7AFDADC0EC3}"/>
    <cellStyle name="20% - Accent2 2 2 3 3 2" xfId="42135" xr:uid="{DF11C230-21E7-457A-A3F7-BB621440EE68}"/>
    <cellStyle name="20% - Accent2 2 2 3 3 3" xfId="43603" xr:uid="{144852C5-1732-47CF-ABE4-7704D34C4A94}"/>
    <cellStyle name="20% - Accent2 2 2 3 3 4" xfId="40405" xr:uid="{680CA72F-15E2-410F-91A3-132EB059DFF1}"/>
    <cellStyle name="20% - Accent2 2 2 3 4" xfId="41404" xr:uid="{78D2E269-3476-4DBF-A8FD-EAA03AA51B78}"/>
    <cellStyle name="20% - Accent2 2 2 3 5" xfId="42866" xr:uid="{9D593428-9FB6-4912-B5D0-D1B4077897EA}"/>
    <cellStyle name="20% - Accent2 2 2 3 6" xfId="39922" xr:uid="{12CDF1B9-E2E5-4730-87A2-A5F7B58C81B8}"/>
    <cellStyle name="20% - Accent2 2 2 4" xfId="4208" xr:uid="{E164F3C7-6F44-4E57-B00C-D4CF7B76107E}"/>
    <cellStyle name="20% - Accent2 2 2 4 2" xfId="38786" xr:uid="{634339CB-23A3-490D-8C0E-EAE9B61AAE2E}"/>
    <cellStyle name="20% - Accent2 2 2 4 2 2" xfId="39482" xr:uid="{76ABF66C-4F00-4CD1-9DF7-C25EF4D2F09B}"/>
    <cellStyle name="20% - Accent2 2 2 4 2 2 2" xfId="42427" xr:uid="{0B4453E9-5B2B-46C8-845C-621A83B2D650}"/>
    <cellStyle name="20% - Accent2 2 2 4 2 2 3" xfId="43899" xr:uid="{0009D887-D8A1-418E-B05D-29CA62153460}"/>
    <cellStyle name="20% - Accent2 2 2 4 2 2 4" xfId="40408" xr:uid="{840B5925-72E5-4331-931E-B5AC9417443A}"/>
    <cellStyle name="20% - Accent2 2 2 4 2 3" xfId="41685" xr:uid="{CB3F0A32-A0D0-4E0A-8332-4582A81DD1A7}"/>
    <cellStyle name="20% - Accent2 2 2 4 2 4" xfId="43149" xr:uid="{A1FE0F4B-D82E-4665-A355-0545170879ED}"/>
    <cellStyle name="20% - Accent2 2 2 4 2 5" xfId="40205" xr:uid="{81ECA03A-7A3F-4892-A1B3-81EC0FBD8F23}"/>
    <cellStyle name="20% - Accent2 2 2 4 3" xfId="39125" xr:uid="{1FC68BA9-B7D9-468B-A0D1-166494708E2D}"/>
    <cellStyle name="20% - Accent2 2 2 4 3 2" xfId="42055" xr:uid="{B0612A24-266D-4526-9116-DDA4141486A3}"/>
    <cellStyle name="20% - Accent2 2 2 4 3 3" xfId="43523" xr:uid="{5D0C49F7-B950-43E4-921E-02DA41724AC5}"/>
    <cellStyle name="20% - Accent2 2 2 4 3 4" xfId="40407" xr:uid="{154A14B8-6823-4CC3-AD79-AE751F7B6B5B}"/>
    <cellStyle name="20% - Accent2 2 2 4 4" xfId="41324" xr:uid="{38691306-E871-4BA9-BE65-0C582A458988}"/>
    <cellStyle name="20% - Accent2 2 2 4 5" xfId="42786" xr:uid="{3D8109FB-2196-4EE7-85FC-EC64205F36E7}"/>
    <cellStyle name="20% - Accent2 2 2 4 6" xfId="39842" xr:uid="{95B39F86-E0EE-427C-99FD-3618C9618123}"/>
    <cellStyle name="20% - Accent2 2 2 5" xfId="38708" xr:uid="{D5B479AC-A49C-43C4-8C57-710FAE13CDAA}"/>
    <cellStyle name="20% - Accent2 2 2 5 2" xfId="39401" xr:uid="{17E46CF4-A9AB-401B-B06B-6A9AFE786B79}"/>
    <cellStyle name="20% - Accent2 2 2 5 2 2" xfId="42346" xr:uid="{6A7BC407-EE93-4E6E-89F7-75A5834763A4}"/>
    <cellStyle name="20% - Accent2 2 2 5 2 3" xfId="43818" xr:uid="{BC6D820C-C0B1-42E8-BE05-5634260BC6A4}"/>
    <cellStyle name="20% - Accent2 2 2 5 2 4" xfId="40409" xr:uid="{FB52272F-A6C9-4E8C-8F93-21A9A17C9D25}"/>
    <cellStyle name="20% - Accent2 2 2 5 3" xfId="41604" xr:uid="{923238EC-49DA-4792-996E-E39F373B51B1}"/>
    <cellStyle name="20% - Accent2 2 2 5 4" xfId="43068" xr:uid="{A786595B-9517-4E32-83B4-3B1E4D667458}"/>
    <cellStyle name="20% - Accent2 2 2 5 5" xfId="40124" xr:uid="{A1631FDE-23B8-40E6-8C54-835A232DE243}"/>
    <cellStyle name="20% - Accent2 2 2 6" xfId="39044" xr:uid="{3D0B3771-D78E-4902-B0D3-249F7B52354D}"/>
    <cellStyle name="20% - Accent2 2 2 6 2" xfId="41964" xr:uid="{5BCC0614-9F6E-4068-B0C2-7966A611301F}"/>
    <cellStyle name="20% - Accent2 2 2 6 3" xfId="43431" xr:uid="{C6F397F1-755C-4706-B983-58A5BC9153C7}"/>
    <cellStyle name="20% - Accent2 2 2 6 4" xfId="40402" xr:uid="{48297A25-0B94-4647-9114-C72858725D56}"/>
    <cellStyle name="20% - Accent2 2 2 7" xfId="41243" xr:uid="{5590121E-E117-4A04-8E80-48377E684802}"/>
    <cellStyle name="20% - Accent2 2 2 8" xfId="42705" xr:uid="{BCE792B7-D150-41E8-8915-A99EE6BB462E}"/>
    <cellStyle name="20% - Accent2 2 2 9" xfId="39761" xr:uid="{3650A5F3-3A73-4C95-9495-BB2ED39DA628}"/>
    <cellStyle name="20% - Accent2 2 3" xfId="4084" xr:uid="{7DFA8730-CDA3-4E07-A0C3-9C67D9D674D8}"/>
    <cellStyle name="20% - Accent2 2 3 2" xfId="38883" xr:uid="{6CB6990D-FCE3-4FE3-95E7-3AA83F9C7C90}"/>
    <cellStyle name="20% - Accent2 2 3 2 2" xfId="39595" xr:uid="{2E25FA86-D4A5-4421-9C7D-2EF27171F81F}"/>
    <cellStyle name="20% - Accent2 2 3 2 2 2" xfId="42540" xr:uid="{302A6EBA-08A1-4441-A04B-2952D113188E}"/>
    <cellStyle name="20% - Accent2 2 3 2 2 3" xfId="44012" xr:uid="{E489C2A1-D2DD-4A63-85F8-527809CEB0C8}"/>
    <cellStyle name="20% - Accent2 2 3 2 2 4" xfId="40411" xr:uid="{FD6A6F74-F690-435F-8222-5C921F2ADF77}"/>
    <cellStyle name="20% - Accent2 2 3 2 3" xfId="41798" xr:uid="{4B343454-01F3-4427-B93A-59AC85937F29}"/>
    <cellStyle name="20% - Accent2 2 3 2 4" xfId="43262" xr:uid="{0829074B-6050-4992-BFF1-6F2BFC085BF8}"/>
    <cellStyle name="20% - Accent2 2 3 2 5" xfId="40318" xr:uid="{2B85E89E-5ACE-4D7F-A71B-5C495ECCAFFB}"/>
    <cellStyle name="20% - Accent2 2 3 3" xfId="39238" xr:uid="{370998CD-A0B0-40ED-9A17-5E6BEF284ED3}"/>
    <cellStyle name="20% - Accent2 2 3 3 2" xfId="42175" xr:uid="{FFA0FBF0-C35E-4843-AB65-37B1BCDF4F81}"/>
    <cellStyle name="20% - Accent2 2 3 3 3" xfId="43643" xr:uid="{232A9950-2411-461D-A317-8CB1BCE09789}"/>
    <cellStyle name="20% - Accent2 2 3 3 4" xfId="40410" xr:uid="{C90A29FF-8DFF-4FD8-9EDB-EB78F69DD021}"/>
    <cellStyle name="20% - Accent2 2 3 4" xfId="41437" xr:uid="{DE2FB8F6-F307-4EDD-9135-0166C94670AF}"/>
    <cellStyle name="20% - Accent2 2 3 5" xfId="42899" xr:uid="{9338B3D3-786F-4154-A871-C50B848574BB}"/>
    <cellStyle name="20% - Accent2 2 3 6" xfId="39955" xr:uid="{1B0C6B6B-F0DD-4984-8F2A-88F315E07EF9}"/>
    <cellStyle name="20% - Accent2 2 4" xfId="4253" xr:uid="{55F9A154-F3BA-4979-991E-7E92ACD0D5BD}"/>
    <cellStyle name="20% - Accent2 2 4 2" xfId="38820" xr:uid="{700E2B20-BAC5-4BB2-BC37-343015DB78AA}"/>
    <cellStyle name="20% - Accent2 2 4 2 2" xfId="39522" xr:uid="{20E76718-E464-4BA4-BA6A-40A4F4894367}"/>
    <cellStyle name="20% - Accent2 2 4 2 2 2" xfId="42467" xr:uid="{A35095C6-1084-47F4-9DB9-BDE3AA8864E8}"/>
    <cellStyle name="20% - Accent2 2 4 2 2 3" xfId="43939" xr:uid="{8C5C5EC5-8B58-457B-91F3-E6AF43246CB3}"/>
    <cellStyle name="20% - Accent2 2 4 2 2 4" xfId="40413" xr:uid="{E9D2DF46-F661-4857-85A8-6F8BD3780732}"/>
    <cellStyle name="20% - Accent2 2 4 2 3" xfId="41725" xr:uid="{6B46D13B-25E0-41C7-8B7D-F4C3FC599B0B}"/>
    <cellStyle name="20% - Accent2 2 4 2 4" xfId="43189" xr:uid="{F9DB1481-767A-4A61-9254-6DBC88B873B7}"/>
    <cellStyle name="20% - Accent2 2 4 2 5" xfId="40245" xr:uid="{222418E5-BBB1-4077-A019-0569C86A2318}"/>
    <cellStyle name="20% - Accent2 2 4 3" xfId="39165" xr:uid="{FFEE83CC-8D55-4A26-AC88-FC46F44F2CB5}"/>
    <cellStyle name="20% - Accent2 2 4 3 2" xfId="42095" xr:uid="{7E5D948E-1E16-41F2-A78D-824E9F0524D7}"/>
    <cellStyle name="20% - Accent2 2 4 3 3" xfId="43563" xr:uid="{09E2F2AB-DCB6-4334-AA43-D74012450FC0}"/>
    <cellStyle name="20% - Accent2 2 4 3 4" xfId="40412" xr:uid="{E7B2801F-ECB8-41FF-8D6A-77E2B7A0CA29}"/>
    <cellStyle name="20% - Accent2 2 4 4" xfId="41364" xr:uid="{E40DE407-EFC0-4EEA-AA63-30600DE1E5FC}"/>
    <cellStyle name="20% - Accent2 2 4 5" xfId="42826" xr:uid="{9490894B-74E4-4EC2-818C-C9B52B4BC2C8}"/>
    <cellStyle name="20% - Accent2 2 4 6" xfId="39882" xr:uid="{DB7CC2E8-0612-46BD-8723-1CA8BCE12FD7}"/>
    <cellStyle name="20% - Accent2 2 5" xfId="4089" xr:uid="{87444D0A-A953-40E4-904A-0BBF4A8C5A0D}"/>
    <cellStyle name="20% - Accent2 2 5 2" xfId="38752" xr:uid="{69BB73D4-90A0-4EF5-8FFD-478CD544E91B}"/>
    <cellStyle name="20% - Accent2 2 5 2 2" xfId="39447" xr:uid="{589CFB73-BA6A-4A2A-82E7-78D9BF2CAC21}"/>
    <cellStyle name="20% - Accent2 2 5 2 2 2" xfId="42392" xr:uid="{1CB0DE3A-A4DD-48A3-AA11-64CAB8EB6F76}"/>
    <cellStyle name="20% - Accent2 2 5 2 2 3" xfId="43864" xr:uid="{33FA6B7C-30D4-4C92-9185-CCC2C936D1EB}"/>
    <cellStyle name="20% - Accent2 2 5 2 2 4" xfId="40415" xr:uid="{3E4BA55D-8A1F-43CE-BE0D-547FFA6AB76E}"/>
    <cellStyle name="20% - Accent2 2 5 2 3" xfId="41650" xr:uid="{EF0801EC-C463-487A-BBB0-F2C86374047A}"/>
    <cellStyle name="20% - Accent2 2 5 2 4" xfId="43114" xr:uid="{8372B6BA-81FD-42D3-A9DD-EBF382D2A88B}"/>
    <cellStyle name="20% - Accent2 2 5 2 5" xfId="40170" xr:uid="{765C9318-5D5D-42A2-B106-6311707EBA40}"/>
    <cellStyle name="20% - Accent2 2 5 3" xfId="39090" xr:uid="{825E9F1F-FE6F-485B-9A62-843A5B4246BA}"/>
    <cellStyle name="20% - Accent2 2 5 3 2" xfId="42015" xr:uid="{07E3DAE3-55E8-4DA8-8DC7-FA2276D8406C}"/>
    <cellStyle name="20% - Accent2 2 5 3 3" xfId="43483" xr:uid="{60677266-E770-49AD-9A5F-0B552ADF2251}"/>
    <cellStyle name="20% - Accent2 2 5 3 4" xfId="40414" xr:uid="{DEED437A-273B-4356-B3DE-D930941045F8}"/>
    <cellStyle name="20% - Accent2 2 5 4" xfId="41289" xr:uid="{0A800571-362F-4B52-B7A0-0CE9E245D4FC}"/>
    <cellStyle name="20% - Accent2 2 5 5" xfId="42751" xr:uid="{ECBCE59E-FFA5-4016-88CD-A440B62BD6AC}"/>
    <cellStyle name="20% - Accent2 2 5 6" xfId="39807" xr:uid="{84DFE916-EE13-40C2-9A3C-A910FB0994C6}"/>
    <cellStyle name="20% - Accent2 2 6" xfId="38630" xr:uid="{025BD528-7E00-42F4-8937-ACFBAFF607DD}"/>
    <cellStyle name="20% - Accent2 2 6 2" xfId="39317" xr:uid="{43182F1B-BAE0-4F30-B572-34329739568C}"/>
    <cellStyle name="20% - Accent2 2 6 2 2" xfId="42259" xr:uid="{49176FA5-9A6A-4B64-B205-291BAECE8990}"/>
    <cellStyle name="20% - Accent2 2 6 2 3" xfId="43730" xr:uid="{DB992480-7E12-4B10-8A10-93734B828997}"/>
    <cellStyle name="20% - Accent2 2 6 2 4" xfId="40416" xr:uid="{07A598C2-5A55-4000-AA02-78ADEEC7560E}"/>
    <cellStyle name="20% - Accent2 2 6 3" xfId="41517" xr:uid="{0618881A-9800-44AC-8E14-496937D46766}"/>
    <cellStyle name="20% - Accent2 2 6 4" xfId="42980" xr:uid="{6F5DDD73-D9CC-4A21-A3C0-8999FAAF68F2}"/>
    <cellStyle name="20% - Accent2 2 6 5" xfId="40036" xr:uid="{BE37F0A6-6606-4FD4-9AB8-4A45762ADC49}"/>
    <cellStyle name="20% - Accent2 2 7" xfId="38959" xr:uid="{A0074400-C61A-430C-B395-9FFC11A3F05B}"/>
    <cellStyle name="20% - Accent2 2 7 2" xfId="41879" xr:uid="{40AE21C4-3F86-4841-8457-82414257D07B}"/>
    <cellStyle name="20% - Accent2 2 7 3" xfId="43343" xr:uid="{43A777E5-8261-42EB-896E-A136E5F376A4}"/>
    <cellStyle name="20% - Accent2 2 7 4" xfId="40401" xr:uid="{C5CFD845-DE64-45D1-87E7-80D5DE325036}"/>
    <cellStyle name="20% - Accent2 2 8" xfId="41159" xr:uid="{E3EA3A71-B3F8-4949-8DFC-36C95229FE1C}"/>
    <cellStyle name="20% - Accent2 2 9" xfId="42620" xr:uid="{A45F0E02-306F-4D74-A3C5-5E1D0736695B}"/>
    <cellStyle name="20% - Accent2 3" xfId="4125" xr:uid="{F6940639-8544-4851-825C-C3B56B2F545E}"/>
    <cellStyle name="20% - Accent2 3 2" xfId="4278" xr:uid="{96CADA70-E479-4B13-B1AC-4F0B30B50338}"/>
    <cellStyle name="20% - Accent2 3 2 2" xfId="38895" xr:uid="{C2AE4046-6444-4C54-AC68-61EA382634E3}"/>
    <cellStyle name="20% - Accent2 3 2 2 2" xfId="39607" xr:uid="{BCE95197-9ADC-4EFA-BCAC-1E40D35A18CA}"/>
    <cellStyle name="20% - Accent2 3 2 2 2 2" xfId="42553" xr:uid="{458B5A1B-EFA8-49F2-9A87-7E7FE1FD568B}"/>
    <cellStyle name="20% - Accent2 3 2 2 2 3" xfId="44025" xr:uid="{AA3B3443-7483-48D3-BF58-83E26A6FE878}"/>
    <cellStyle name="20% - Accent2 3 2 2 2 4" xfId="40419" xr:uid="{BC64982A-8628-4190-AC2D-25D176651978}"/>
    <cellStyle name="20% - Accent2 3 2 2 3" xfId="41811" xr:uid="{9609BE5E-2D80-42E8-BF24-8EB666DC3FED}"/>
    <cellStyle name="20% - Accent2 3 2 2 4" xfId="43275" xr:uid="{B1739E3F-654B-4662-8441-3E6240AFD589}"/>
    <cellStyle name="20% - Accent2 3 2 2 5" xfId="40331" xr:uid="{6258278A-19DE-4671-9546-19E1FB91F48A}"/>
    <cellStyle name="20% - Accent2 3 2 3" xfId="39251" xr:uid="{1A779989-7A14-4C9D-BCFC-9ED7040D1EA3}"/>
    <cellStyle name="20% - Accent2 3 2 3 2" xfId="42188" xr:uid="{BD326517-67A7-4DB1-8E75-1F2990C66A8C}"/>
    <cellStyle name="20% - Accent2 3 2 3 3" xfId="43656" xr:uid="{34272EDC-C613-432C-BCAB-689B2FB54ECA}"/>
    <cellStyle name="20% - Accent2 3 2 3 4" xfId="40418" xr:uid="{13F68E54-5656-4172-8CF4-71C2EC8E9CE0}"/>
    <cellStyle name="20% - Accent2 3 2 4" xfId="41450" xr:uid="{BFF10AB9-E8C5-4F85-B315-317DFFA3D1FC}"/>
    <cellStyle name="20% - Accent2 3 2 5" xfId="42912" xr:uid="{0469231C-F165-4BF4-8475-1F2AB1FDE979}"/>
    <cellStyle name="20% - Accent2 3 2 6" xfId="39968" xr:uid="{EAC89101-BB7F-4C4E-AB64-C87E13F4C29A}"/>
    <cellStyle name="20% - Accent2 3 3" xfId="4323" xr:uid="{D5BC337A-42F5-4137-87B1-9C4F761E91CC}"/>
    <cellStyle name="20% - Accent2 3 3 2" xfId="38832" xr:uid="{CC0A39D5-427D-440B-ABE5-6EA92B9D7575}"/>
    <cellStyle name="20% - Accent2 3 3 2 2" xfId="39535" xr:uid="{3AD0FC9F-52C8-46D7-B60C-D501214E4D03}"/>
    <cellStyle name="20% - Accent2 3 3 2 2 2" xfId="42480" xr:uid="{D831BD1E-B255-4DA3-AD5F-D1511C0572C8}"/>
    <cellStyle name="20% - Accent2 3 3 2 2 3" xfId="43952" xr:uid="{CD2071EA-3D85-4391-92A1-16A6554372D3}"/>
    <cellStyle name="20% - Accent2 3 3 2 2 4" xfId="40421" xr:uid="{47C7B9C5-31F8-49A5-972B-ACBF668B3E5D}"/>
    <cellStyle name="20% - Accent2 3 3 2 3" xfId="41738" xr:uid="{1419457C-B6FC-46DD-A369-97F743281583}"/>
    <cellStyle name="20% - Accent2 3 3 2 4" xfId="43202" xr:uid="{BE433C04-F352-4484-B4DC-4347E18F5BCC}"/>
    <cellStyle name="20% - Accent2 3 3 2 5" xfId="40258" xr:uid="{E6854DB5-FB42-4A7A-AA0C-570513BD51A2}"/>
    <cellStyle name="20% - Accent2 3 3 3" xfId="39178" xr:uid="{497A1A5B-40C4-4101-9923-C199D1D1C3D1}"/>
    <cellStyle name="20% - Accent2 3 3 3 2" xfId="42108" xr:uid="{415CDB0B-446D-43F1-8456-1E7BC6498885}"/>
    <cellStyle name="20% - Accent2 3 3 3 3" xfId="43576" xr:uid="{EA8EDF71-4768-4B15-92A5-81F6CDF4C24D}"/>
    <cellStyle name="20% - Accent2 3 3 3 4" xfId="40420" xr:uid="{F52392D7-9B1A-41BC-8AE8-52F32FE3615C}"/>
    <cellStyle name="20% - Accent2 3 3 4" xfId="41377" xr:uid="{0C1F65F0-F85A-4B5D-877F-F9C59C175E00}"/>
    <cellStyle name="20% - Accent2 3 3 5" xfId="42839" xr:uid="{F73EE40D-FE5E-4984-83FF-0C9D5EAFF147}"/>
    <cellStyle name="20% - Accent2 3 3 6" xfId="39895" xr:uid="{2C3191ED-41CF-456E-A543-B790853E18BD}"/>
    <cellStyle name="20% - Accent2 3 4" xfId="4181" xr:uid="{9F4E7E3F-76AA-4B4E-A226-B6E8502546A5}"/>
    <cellStyle name="20% - Accent2 3 4 2" xfId="38765" xr:uid="{838DAD36-03C6-4153-83DC-016D1C6EB07C}"/>
    <cellStyle name="20% - Accent2 3 4 2 2" xfId="39460" xr:uid="{546B9839-B005-4B52-9CEA-7B5C11C92808}"/>
    <cellStyle name="20% - Accent2 3 4 2 2 2" xfId="42405" xr:uid="{824B82FA-FFF4-413F-A5CA-D4827B615F36}"/>
    <cellStyle name="20% - Accent2 3 4 2 2 3" xfId="43877" xr:uid="{61A21FF6-49C5-45DD-9F73-DB11317E6FC8}"/>
    <cellStyle name="20% - Accent2 3 4 2 2 4" xfId="40423" xr:uid="{57DC708B-FCA6-4195-9B62-A9A76588769F}"/>
    <cellStyle name="20% - Accent2 3 4 2 3" xfId="41663" xr:uid="{B55A2F6A-D0E4-42F1-957B-265806E6D837}"/>
    <cellStyle name="20% - Accent2 3 4 2 4" xfId="43127" xr:uid="{C98D0AC0-8E76-4AC4-AFD6-13E49B91A9C0}"/>
    <cellStyle name="20% - Accent2 3 4 2 5" xfId="40183" xr:uid="{BE634D3D-5D65-4E9F-9D8A-EFE1D298EF1B}"/>
    <cellStyle name="20% - Accent2 3 4 3" xfId="39103" xr:uid="{D84F0A82-FD44-4ACB-BF32-CAAEB4A21BFC}"/>
    <cellStyle name="20% - Accent2 3 4 3 2" xfId="42028" xr:uid="{1D3DF5F7-C301-4166-A64D-416E4F8E8664}"/>
    <cellStyle name="20% - Accent2 3 4 3 3" xfId="43496" xr:uid="{50458483-3F01-43C0-B34D-C976CA7A4346}"/>
    <cellStyle name="20% - Accent2 3 4 3 4" xfId="40422" xr:uid="{207B225A-0155-43C5-AC6A-645415E1577B}"/>
    <cellStyle name="20% - Accent2 3 4 4" xfId="41302" xr:uid="{00CC0F82-E254-4525-B8CA-D8CF56C6E68A}"/>
    <cellStyle name="20% - Accent2 3 4 5" xfId="42764" xr:uid="{42C89FF3-C8DD-4B19-B9A6-A56DC85DEBE2}"/>
    <cellStyle name="20% - Accent2 3 4 6" xfId="39820" xr:uid="{13C90C8F-1F9B-4CCD-BD62-384EF35BD857}"/>
    <cellStyle name="20% - Accent2 3 5" xfId="38655" xr:uid="{CEAF6E43-EAB7-4E29-81C0-CE3954C8545D}"/>
    <cellStyle name="20% - Accent2 3 5 2" xfId="39345" xr:uid="{8A3E4232-E617-4755-9244-892FD15AD2A9}"/>
    <cellStyle name="20% - Accent2 3 5 2 2" xfId="42287" xr:uid="{87F0CB7E-8609-494D-8EBE-1BB1668F4CF5}"/>
    <cellStyle name="20% - Accent2 3 5 2 3" xfId="43758" xr:uid="{C8BDCD65-CF7A-4DE8-A5F8-B470278A3222}"/>
    <cellStyle name="20% - Accent2 3 5 2 4" xfId="40424" xr:uid="{2C710EA9-AD74-476D-9E14-6BB60088B5C9}"/>
    <cellStyle name="20% - Accent2 3 5 3" xfId="41545" xr:uid="{B5C109E8-A100-4199-8C47-44CDDEC8D824}"/>
    <cellStyle name="20% - Accent2 3 5 4" xfId="43008" xr:uid="{8B2AB6A9-3363-4F3E-9414-A143DF947370}"/>
    <cellStyle name="20% - Accent2 3 5 5" xfId="40064" xr:uid="{2AF41AB3-AC6C-440A-9371-E73EB5534D78}"/>
    <cellStyle name="20% - Accent2 3 6" xfId="38987" xr:uid="{60054D1F-C7BD-4FE1-870C-10411D2C2BA5}"/>
    <cellStyle name="20% - Accent2 3 6 2" xfId="41907" xr:uid="{39367CFF-F888-4037-9FCB-FE8C041D3523}"/>
    <cellStyle name="20% - Accent2 3 6 3" xfId="43371" xr:uid="{539D3C4A-DAF7-4F28-892D-1CF76A14126C}"/>
    <cellStyle name="20% - Accent2 3 6 4" xfId="40417" xr:uid="{9DF50451-6DDD-46BF-B1D0-36593502E07C}"/>
    <cellStyle name="20% - Accent2 3 7" xfId="41187" xr:uid="{949E39B7-63C7-4963-AB4F-914E22B4953A}"/>
    <cellStyle name="20% - Accent2 3 8" xfId="42648" xr:uid="{49282191-8956-432F-A8D2-971B643E873C}"/>
    <cellStyle name="20% - Accent2 3 9" xfId="39702" xr:uid="{38F3CF51-C272-445C-BA85-92B9A0EE3800}"/>
    <cellStyle name="20% - Accent2 4" xfId="4336" xr:uid="{C5AAA2C8-2021-42CA-B5BB-EEFF05D546F6}"/>
    <cellStyle name="20% - Accent2 4 2" xfId="38867" xr:uid="{DCE1AEF2-1867-4661-9F84-08C369521FE1}"/>
    <cellStyle name="20% - Accent2 4 2 2" xfId="39578" xr:uid="{314BD7C7-8D63-40F2-847A-E9F45FA460DD}"/>
    <cellStyle name="20% - Accent2 4 2 2 2" xfId="42523" xr:uid="{F87022EF-C621-4696-B119-C128502C2B8F}"/>
    <cellStyle name="20% - Accent2 4 2 2 3" xfId="43995" xr:uid="{064F6D8B-0EA9-4506-9BA3-206A9D212ACF}"/>
    <cellStyle name="20% - Accent2 4 2 2 4" xfId="40426" xr:uid="{0EE5FF6C-6898-43C3-9986-6F520CC066AE}"/>
    <cellStyle name="20% - Accent2 4 2 3" xfId="41781" xr:uid="{BF949651-7C89-4B8F-AFB6-2B7FEB269DE0}"/>
    <cellStyle name="20% - Accent2 4 2 4" xfId="43245" xr:uid="{2476ACF1-D76D-482F-B2F4-BBACF5FF9301}"/>
    <cellStyle name="20% - Accent2 4 2 5" xfId="40301" xr:uid="{53EFF7FB-6D2D-4987-BA3E-98C4005F4F18}"/>
    <cellStyle name="20% - Accent2 4 3" xfId="39221" xr:uid="{BFD1513C-4849-4D35-9E2F-7D419C22161E}"/>
    <cellStyle name="20% - Accent2 4 3 2" xfId="42154" xr:uid="{66D688B1-BE3D-4717-9B0D-31682A084CE8}"/>
    <cellStyle name="20% - Accent2 4 3 3" xfId="43622" xr:uid="{D3BA0572-6B8D-4381-A920-029DC96966B5}"/>
    <cellStyle name="20% - Accent2 4 3 4" xfId="40425" xr:uid="{BB8ECE6C-5A77-4958-A524-9B7D745F57D7}"/>
    <cellStyle name="20% - Accent2 4 4" xfId="41420" xr:uid="{45F7A37F-E81C-4028-8D27-27A594F0B434}"/>
    <cellStyle name="20% - Accent2 4 5" xfId="42882" xr:uid="{3961A7FA-5C0B-4833-A53C-E0CB9ABEC828}"/>
    <cellStyle name="20% - Accent2 4 6" xfId="39938" xr:uid="{9124221D-8DFE-46E3-A5BE-A7318258A7D3}"/>
    <cellStyle name="20% - Accent2 5" xfId="4103" xr:uid="{C1F551D8-29BC-46CA-AB66-C6740FA7E587}"/>
    <cellStyle name="20% - Accent2 5 2" xfId="38802" xr:uid="{15E80F2E-B824-44C2-9FE5-C53C0B8AE319}"/>
    <cellStyle name="20% - Accent2 5 2 2" xfId="39501" xr:uid="{CC76495E-5287-4CF6-ADD2-487C83925883}"/>
    <cellStyle name="20% - Accent2 5 2 2 2" xfId="42446" xr:uid="{E6EF1E1D-42D4-4FF9-96A8-5437353FB998}"/>
    <cellStyle name="20% - Accent2 5 2 2 3" xfId="43918" xr:uid="{3E7CF1B3-A6F7-4433-844D-132BF76755F7}"/>
    <cellStyle name="20% - Accent2 5 2 2 4" xfId="40428" xr:uid="{64B21B5F-3964-4B9C-9A7E-BD1F58B2C74D}"/>
    <cellStyle name="20% - Accent2 5 2 3" xfId="41704" xr:uid="{362AA872-703D-4783-AAB6-A8EC4A2406DC}"/>
    <cellStyle name="20% - Accent2 5 2 4" xfId="43168" xr:uid="{73DDFD93-93FE-43C6-8A06-FD7637616D1A}"/>
    <cellStyle name="20% - Accent2 5 2 5" xfId="40224" xr:uid="{18BBF2A2-0383-4F37-81AC-FAEB30AB2CF1}"/>
    <cellStyle name="20% - Accent2 5 3" xfId="39144" xr:uid="{9F568A4B-4B2E-4765-A334-4DAAA3C77C2D}"/>
    <cellStyle name="20% - Accent2 5 3 2" xfId="42074" xr:uid="{47B5DF03-3800-4111-BFFA-716A5527B3F2}"/>
    <cellStyle name="20% - Accent2 5 3 3" xfId="43542" xr:uid="{E26542B0-8613-43D4-85A5-D56BBB4C0222}"/>
    <cellStyle name="20% - Accent2 5 3 4" xfId="40427" xr:uid="{4B918284-A15B-4051-BE02-E9F0C9CB45B4}"/>
    <cellStyle name="20% - Accent2 5 4" xfId="41343" xr:uid="{C100E42B-34B8-4FBE-AED6-B08F2BAD8CCC}"/>
    <cellStyle name="20% - Accent2 5 5" xfId="42805" xr:uid="{BB51DD78-361B-435C-8998-5F21EC35F41C}"/>
    <cellStyle name="20% - Accent2 5 6" xfId="39861" xr:uid="{1EFA96D4-EB8A-494B-B967-7B3C3CF775F2}"/>
    <cellStyle name="20% - Accent2 6" xfId="4256" xr:uid="{1E349E25-BD5B-49FC-BC72-2B5E952BBFF1}"/>
    <cellStyle name="20% - Accent2 6 2" xfId="38734" xr:uid="{FABC7A1C-979A-49FD-9A24-D700673AADC7}"/>
    <cellStyle name="20% - Accent2 6 2 2" xfId="39429" xr:uid="{68A84646-2BFF-4E4A-8DA1-01F96D41C8EB}"/>
    <cellStyle name="20% - Accent2 6 2 2 2" xfId="42374" xr:uid="{ACDE8F2C-7455-465C-9233-9E16CC70632B}"/>
    <cellStyle name="20% - Accent2 6 2 2 3" xfId="43846" xr:uid="{1F70417F-B82C-4F31-AF2A-3F4EF6F02557}"/>
    <cellStyle name="20% - Accent2 6 2 2 4" xfId="40430" xr:uid="{29D19227-36CD-48D6-A9A1-CC2696FFF451}"/>
    <cellStyle name="20% - Accent2 6 2 3" xfId="41632" xr:uid="{251937BA-5D1E-4DDE-9EEC-242F4B0BD836}"/>
    <cellStyle name="20% - Accent2 6 2 4" xfId="43096" xr:uid="{87A87FAA-9B49-45A9-A5DD-E6CB4531BEE6}"/>
    <cellStyle name="20% - Accent2 6 2 5" xfId="40152" xr:uid="{9534BF58-6ECC-499C-A1D8-621A413A53B7}"/>
    <cellStyle name="20% - Accent2 6 3" xfId="39072" xr:uid="{1F3B6516-1E5D-4A62-AC40-818F95EBFEDF}"/>
    <cellStyle name="20% - Accent2 6 3 2" xfId="41994" xr:uid="{7C89423A-D3D4-4BC0-A180-5092A0915366}"/>
    <cellStyle name="20% - Accent2 6 3 3" xfId="43462" xr:uid="{CE09A409-AB5B-48BA-9E71-2D12BCB4B852}"/>
    <cellStyle name="20% - Accent2 6 3 4" xfId="40429" xr:uid="{8CD3DE02-C859-4559-A332-1B8410E06782}"/>
    <cellStyle name="20% - Accent2 6 4" xfId="41271" xr:uid="{5398EF40-C0AE-4EB4-A086-12805D1F8EBC}"/>
    <cellStyle name="20% - Accent2 6 5" xfId="42733" xr:uid="{ACF603AE-9BDF-498D-9408-3B8568D44BDE}"/>
    <cellStyle name="20% - Accent2 6 6" xfId="39789" xr:uid="{B21D8C7C-A993-4F00-BB90-674D3CB9EB0D}"/>
    <cellStyle name="20% - Accent2 7" xfId="38603" xr:uid="{E700BF79-B2CE-4A1D-89C6-C9BC8C062001}"/>
    <cellStyle name="20% - Accent2 7 2" xfId="39290" xr:uid="{4F04C7AA-9AC5-4598-B644-CD6B3DCCDF9A}"/>
    <cellStyle name="20% - Accent2 7 2 2" xfId="42232" xr:uid="{9212673B-6EFE-4830-A28B-331D8D8B0A10}"/>
    <cellStyle name="20% - Accent2 7 2 3" xfId="43703" xr:uid="{0676A461-674E-4780-8AFD-5722BD3751F5}"/>
    <cellStyle name="20% - Accent2 7 2 4" xfId="40431" xr:uid="{17DEA95C-36E8-43A8-9244-D698AD1D3574}"/>
    <cellStyle name="20% - Accent2 7 3" xfId="41490" xr:uid="{2E435C6C-9B37-4347-84AA-501E3A985C8F}"/>
    <cellStyle name="20% - Accent2 7 4" xfId="42953" xr:uid="{D70F27AD-5AD9-469E-97F9-D3E9DC8E4ED8}"/>
    <cellStyle name="20% - Accent2 7 5" xfId="40009" xr:uid="{33437D1C-478C-41DF-A340-3F59165337DF}"/>
    <cellStyle name="20% - Accent2 8" xfId="38939" xr:uid="{BD39403F-1035-4F69-BCE4-10495242A72D}"/>
    <cellStyle name="20% - Accent2 8 2" xfId="43322" xr:uid="{A9BF644F-6F7E-4A4E-A5A3-8F4137D8C177}"/>
    <cellStyle name="20% - Accent2 8 3" xfId="41858" xr:uid="{9B9203FD-35A8-43E0-9044-46B51D069C4F}"/>
    <cellStyle name="20% - Accent2 9" xfId="41138" xr:uid="{AD7937E9-E844-462E-B7DA-B3319FFE52AD}"/>
    <cellStyle name="20% - Accent3 10" xfId="42601" xr:uid="{5B3C5EDE-D7B1-4318-810C-EBE450E1E86C}"/>
    <cellStyle name="20% - Accent3 11" xfId="39655" xr:uid="{37CA994E-5798-45BE-AC31-C4350E22BD8C}"/>
    <cellStyle name="20% - Accent3 2" xfId="142" xr:uid="{5AC99D17-6800-4B46-86F5-C93CD9B2EC79}"/>
    <cellStyle name="20% - Accent3 2 10" xfId="39676" xr:uid="{B88D77A5-4062-414C-9964-FB9E98145020}"/>
    <cellStyle name="20% - Accent3 2 2" xfId="4078" xr:uid="{675412C3-34C2-40D7-B050-FF8B557F3B65}"/>
    <cellStyle name="20% - Accent3 2 2 2" xfId="4107" xr:uid="{4FB1C892-0CD9-4A79-81A2-95B0AA632513}"/>
    <cellStyle name="20% - Accent3 2 2 2 2" xfId="38917" xr:uid="{87439289-4F46-4599-97D7-E25134963715}"/>
    <cellStyle name="20% - Accent3 2 2 2 2 2" xfId="39630" xr:uid="{F7B0948B-3733-4536-8654-A11A3E964DAB}"/>
    <cellStyle name="20% - Accent3 2 2 2 2 2 2" xfId="42576" xr:uid="{A89B7C7C-C2F7-4206-967F-DDAA12FB91A6}"/>
    <cellStyle name="20% - Accent3 2 2 2 2 2 3" xfId="44048" xr:uid="{ADCC4D1E-D62C-49A0-BBF3-A72CF4F92602}"/>
    <cellStyle name="20% - Accent3 2 2 2 2 2 4" xfId="40435" xr:uid="{55940F24-E439-4886-995B-EB6F15FCE8D7}"/>
    <cellStyle name="20% - Accent3 2 2 2 2 3" xfId="41834" xr:uid="{1BE3514B-7905-400A-AE1E-F0DB8472F363}"/>
    <cellStyle name="20% - Accent3 2 2 2 2 4" xfId="43298" xr:uid="{E75839E2-1B50-4B68-B0FA-8D6E074193AC}"/>
    <cellStyle name="20% - Accent3 2 2 2 2 5" xfId="40354" xr:uid="{64491B01-2361-47E7-8F4D-D3B227496EDD}"/>
    <cellStyle name="20% - Accent3 2 2 2 3" xfId="39274" xr:uid="{A2E4BFF0-E137-412D-8E45-5FAF17CBDBA9}"/>
    <cellStyle name="20% - Accent3 2 2 2 3 2" xfId="42216" xr:uid="{7C0660D9-8028-4D53-ACEF-BDC0D281E4AE}"/>
    <cellStyle name="20% - Accent3 2 2 2 3 3" xfId="43685" xr:uid="{B6E0B91F-0002-466A-8D64-215B4F05F55F}"/>
    <cellStyle name="20% - Accent3 2 2 2 3 4" xfId="40434" xr:uid="{99214111-C887-42EC-857C-48CA7E479631}"/>
    <cellStyle name="20% - Accent3 2 2 2 4" xfId="41472" xr:uid="{93AFED2F-2D56-4644-9552-B72E4915B3C9}"/>
    <cellStyle name="20% - Accent3 2 2 2 5" xfId="42935" xr:uid="{A9E1D4AE-5BB6-4A29-9408-186FE49A03E7}"/>
    <cellStyle name="20% - Accent3 2 2 2 6" xfId="39991" xr:uid="{F12C418B-B47A-4A19-9330-8EC6568E2DC7}"/>
    <cellStyle name="20% - Accent3 2 2 3" xfId="4097" xr:uid="{960265DF-3113-4E9D-B071-29E50E4F0918}"/>
    <cellStyle name="20% - Accent3 2 2 3 2" xfId="38854" xr:uid="{FD53E1C2-D945-4469-8B22-16EC0281122F}"/>
    <cellStyle name="20% - Accent3 2 2 3 2 2" xfId="39564" xr:uid="{EFCF4535-E7F9-479D-9E79-23B6038E1DD5}"/>
    <cellStyle name="20% - Accent3 2 2 3 2 2 2" xfId="42509" xr:uid="{096E1379-A645-4151-B48E-68C78B8DC3F0}"/>
    <cellStyle name="20% - Accent3 2 2 3 2 2 3" xfId="43981" xr:uid="{ABA94C5D-BC42-46A5-A77B-F468547E4CC2}"/>
    <cellStyle name="20% - Accent3 2 2 3 2 2 4" xfId="40437" xr:uid="{17123D50-B7BE-4B74-AF3C-65CF74885E14}"/>
    <cellStyle name="20% - Accent3 2 2 3 2 3" xfId="41767" xr:uid="{067CFD13-5F7D-41BB-8E2B-4FD40C3C4FAC}"/>
    <cellStyle name="20% - Accent3 2 2 3 2 4" xfId="43231" xr:uid="{12335A85-7BDD-4C73-8769-9586B2F399C7}"/>
    <cellStyle name="20% - Accent3 2 2 3 2 5" xfId="40287" xr:uid="{BA38C748-8279-4C15-B630-15FB244DC0C9}"/>
    <cellStyle name="20% - Accent3 2 2 3 3" xfId="39207" xr:uid="{53FAF2B5-64A2-4791-A83F-EAA835C885C8}"/>
    <cellStyle name="20% - Accent3 2 2 3 3 2" xfId="42137" xr:uid="{450BA095-3644-4AF8-A8BD-C907E9FC1719}"/>
    <cellStyle name="20% - Accent3 2 2 3 3 3" xfId="43605" xr:uid="{2CBB3657-722E-4715-911C-1D74E25F33F3}"/>
    <cellStyle name="20% - Accent3 2 2 3 3 4" xfId="40436" xr:uid="{CEDAC627-1B47-4155-BB93-D146E6819A08}"/>
    <cellStyle name="20% - Accent3 2 2 3 4" xfId="41406" xr:uid="{55DD587F-17FE-48AE-A288-02F665B8002E}"/>
    <cellStyle name="20% - Accent3 2 2 3 5" xfId="42868" xr:uid="{D6634173-6959-4314-8258-57F405E05953}"/>
    <cellStyle name="20% - Accent3 2 2 3 6" xfId="39924" xr:uid="{1F294600-6F28-4C6E-BFC6-2414FD991202}"/>
    <cellStyle name="20% - Accent3 2 2 4" xfId="4350" xr:uid="{5BA7A243-F3B3-46C3-A960-1345BC4B0526}"/>
    <cellStyle name="20% - Accent3 2 2 4 2" xfId="38788" xr:uid="{AFF677AC-5867-4D03-96D2-89558BBB2433}"/>
    <cellStyle name="20% - Accent3 2 2 4 2 2" xfId="39484" xr:uid="{06FA2D72-AD24-41A1-AC41-2AF63A217468}"/>
    <cellStyle name="20% - Accent3 2 2 4 2 2 2" xfId="42429" xr:uid="{3B137A48-F9AB-4964-A56C-8D908B78A641}"/>
    <cellStyle name="20% - Accent3 2 2 4 2 2 3" xfId="43901" xr:uid="{B855D72E-BCFA-4046-BE48-BDEE6D68E895}"/>
    <cellStyle name="20% - Accent3 2 2 4 2 2 4" xfId="40439" xr:uid="{1460F808-AF97-4162-A5FB-C9AB05A1D08D}"/>
    <cellStyle name="20% - Accent3 2 2 4 2 3" xfId="41687" xr:uid="{FB43C407-AA96-4A34-B39A-3BF0975FD7C9}"/>
    <cellStyle name="20% - Accent3 2 2 4 2 4" xfId="43151" xr:uid="{EDF0FA47-3AFE-46A5-8FA5-483637173814}"/>
    <cellStyle name="20% - Accent3 2 2 4 2 5" xfId="40207" xr:uid="{7E76ADCA-13E9-4E82-9149-1AC28FB6699C}"/>
    <cellStyle name="20% - Accent3 2 2 4 3" xfId="39127" xr:uid="{35A159CA-59C5-448A-B0BB-3C60458C1B70}"/>
    <cellStyle name="20% - Accent3 2 2 4 3 2" xfId="42057" xr:uid="{10822A4B-C996-49D0-8B49-8AADF6F36843}"/>
    <cellStyle name="20% - Accent3 2 2 4 3 3" xfId="43525" xr:uid="{7C630510-105B-4E24-81FB-48B44195AB72}"/>
    <cellStyle name="20% - Accent3 2 2 4 3 4" xfId="40438" xr:uid="{7B036E80-BB20-46E4-B3B5-F62D2356975F}"/>
    <cellStyle name="20% - Accent3 2 2 4 4" xfId="41326" xr:uid="{603DD376-1526-4508-BBA7-069E05BE5D0D}"/>
    <cellStyle name="20% - Accent3 2 2 4 5" xfId="42788" xr:uid="{05B3ADFB-0826-418E-9874-32D68A8799B8}"/>
    <cellStyle name="20% - Accent3 2 2 4 6" xfId="39844" xr:uid="{3A1B3330-9289-4FED-BFB1-D0B8AE728A23}"/>
    <cellStyle name="20% - Accent3 2 2 5" xfId="38710" xr:uid="{04B20646-426B-4AEE-A216-D0EC092E5494}"/>
    <cellStyle name="20% - Accent3 2 2 5 2" xfId="39403" xr:uid="{3ABC7566-EB5C-4FC9-B455-17BBF84EB3D6}"/>
    <cellStyle name="20% - Accent3 2 2 5 2 2" xfId="42348" xr:uid="{6800701A-6683-4BDF-9049-85FF700DD5D7}"/>
    <cellStyle name="20% - Accent3 2 2 5 2 3" xfId="43820" xr:uid="{0AA6299E-2D8C-48E1-8267-0D7D6319D457}"/>
    <cellStyle name="20% - Accent3 2 2 5 2 4" xfId="40440" xr:uid="{ABC3381D-765B-4654-A550-B83FA378271E}"/>
    <cellStyle name="20% - Accent3 2 2 5 3" xfId="41606" xr:uid="{6C1F00BD-9E59-4940-B5F8-96D47F0CF0FA}"/>
    <cellStyle name="20% - Accent3 2 2 5 4" xfId="43070" xr:uid="{77F2CBF9-69F0-48C4-927B-ACB4E9BE6EF4}"/>
    <cellStyle name="20% - Accent3 2 2 5 5" xfId="40126" xr:uid="{034A75FF-4C8E-47E2-9872-B5E2B2C29B69}"/>
    <cellStyle name="20% - Accent3 2 2 6" xfId="39046" xr:uid="{7A5988C8-F371-4A3B-81FB-74E9BC57CBD1}"/>
    <cellStyle name="20% - Accent3 2 2 6 2" xfId="41966" xr:uid="{FFC6D880-5BB9-47A6-9EBA-CF335A59835E}"/>
    <cellStyle name="20% - Accent3 2 2 6 3" xfId="43433" xr:uid="{DB37DD40-2975-4CB0-A1C3-B1E634667B41}"/>
    <cellStyle name="20% - Accent3 2 2 6 4" xfId="40433" xr:uid="{6905B561-A0D4-4256-AA82-B69F2106E70C}"/>
    <cellStyle name="20% - Accent3 2 2 7" xfId="41245" xr:uid="{F256A7C9-388E-45B2-BE92-249D313ACCBD}"/>
    <cellStyle name="20% - Accent3 2 2 8" xfId="42707" xr:uid="{6FFB27DD-AB9D-4E82-90C7-A148C168153D}"/>
    <cellStyle name="20% - Accent3 2 2 9" xfId="39763" xr:uid="{7217E8B8-F809-4165-8EE8-20752542FF5E}"/>
    <cellStyle name="20% - Accent3 2 3" xfId="4330" xr:uid="{D9756469-3810-444B-B26F-8C80B75010F2}"/>
    <cellStyle name="20% - Accent3 2 3 2" xfId="38885" xr:uid="{B2F58156-69A6-4BFD-B951-EC4A887A47B8}"/>
    <cellStyle name="20% - Accent3 2 3 2 2" xfId="39597" xr:uid="{0C0C835F-7C9D-40E8-8C25-258D5B0527BF}"/>
    <cellStyle name="20% - Accent3 2 3 2 2 2" xfId="42542" xr:uid="{F79CE797-3146-4F89-BBC7-32FB2A562C08}"/>
    <cellStyle name="20% - Accent3 2 3 2 2 3" xfId="44014" xr:uid="{D93B29CD-D9C2-445D-9A3E-C90157CF7AAF}"/>
    <cellStyle name="20% - Accent3 2 3 2 2 4" xfId="40442" xr:uid="{F8B0D2BB-C751-48D4-8B4A-C854374F54DD}"/>
    <cellStyle name="20% - Accent3 2 3 2 3" xfId="41800" xr:uid="{9BB9438C-FC78-42D8-BF13-D7F7FFB9BA32}"/>
    <cellStyle name="20% - Accent3 2 3 2 4" xfId="43264" xr:uid="{0BD99D43-B1FF-4B89-A4F3-295CED7C3EED}"/>
    <cellStyle name="20% - Accent3 2 3 2 5" xfId="40320" xr:uid="{F3E9DA52-760A-40BA-9D1A-258601873113}"/>
    <cellStyle name="20% - Accent3 2 3 3" xfId="39240" xr:uid="{53A8A05C-7D2B-49E8-A6B1-4B67FFF5F3C6}"/>
    <cellStyle name="20% - Accent3 2 3 3 2" xfId="42177" xr:uid="{BCCD2E68-F9AD-47FC-9C6A-7E2BDDA323D3}"/>
    <cellStyle name="20% - Accent3 2 3 3 3" xfId="43645" xr:uid="{AA1B8F71-B43B-4652-8333-6E31E8B7CCF2}"/>
    <cellStyle name="20% - Accent3 2 3 3 4" xfId="40441" xr:uid="{AB86C679-067A-4E5A-96AF-0D01A46E000C}"/>
    <cellStyle name="20% - Accent3 2 3 4" xfId="41439" xr:uid="{C1C89F80-7293-4579-B450-F60D41A1F106}"/>
    <cellStyle name="20% - Accent3 2 3 5" xfId="42901" xr:uid="{B040F0BA-024A-4E4E-B70E-DC86B2408642}"/>
    <cellStyle name="20% - Accent3 2 3 6" xfId="39957" xr:uid="{44D79414-33A5-4043-9835-3148D3FAF6DC}"/>
    <cellStyle name="20% - Accent3 2 4" xfId="4132" xr:uid="{5EE05051-0354-41F1-BB55-33764163FBA0}"/>
    <cellStyle name="20% - Accent3 2 4 2" xfId="38822" xr:uid="{FF5A48F6-B9A1-4F7A-A2C2-1D833BF62B3F}"/>
    <cellStyle name="20% - Accent3 2 4 2 2" xfId="39524" xr:uid="{587853C3-30AC-4A0D-A3D3-3C1203C459AC}"/>
    <cellStyle name="20% - Accent3 2 4 2 2 2" xfId="42469" xr:uid="{C727CF32-DDDB-4529-B075-FB62F65054D8}"/>
    <cellStyle name="20% - Accent3 2 4 2 2 3" xfId="43941" xr:uid="{E15AC922-80B3-4C80-8B77-FA9C7A878BAE}"/>
    <cellStyle name="20% - Accent3 2 4 2 2 4" xfId="40444" xr:uid="{5480139E-CF6E-4D84-8865-22ADD18D1A6B}"/>
    <cellStyle name="20% - Accent3 2 4 2 3" xfId="41727" xr:uid="{D134F891-09D8-4356-A8AB-80A9CDDF9F2F}"/>
    <cellStyle name="20% - Accent3 2 4 2 4" xfId="43191" xr:uid="{4B1F85E2-CEAD-4879-B63E-2E77ED1FBD7F}"/>
    <cellStyle name="20% - Accent3 2 4 2 5" xfId="40247" xr:uid="{A356DFA6-D1D6-4B2D-86BE-C42D332D52CE}"/>
    <cellStyle name="20% - Accent3 2 4 3" xfId="39167" xr:uid="{4BAB0B59-A555-47C7-A44B-62BC4A1D9865}"/>
    <cellStyle name="20% - Accent3 2 4 3 2" xfId="42097" xr:uid="{177EDB82-DDCA-4B5F-8FAD-BC1C536CC90A}"/>
    <cellStyle name="20% - Accent3 2 4 3 3" xfId="43565" xr:uid="{F76D3EBF-35C9-4059-B949-D5632F11E070}"/>
    <cellStyle name="20% - Accent3 2 4 3 4" xfId="40443" xr:uid="{5D319CD2-F8E7-401C-B128-50AF133BAEFD}"/>
    <cellStyle name="20% - Accent3 2 4 4" xfId="41366" xr:uid="{8A4F8ABC-6305-445B-ABD1-C529D8DA5BFD}"/>
    <cellStyle name="20% - Accent3 2 4 5" xfId="42828" xr:uid="{F1105F03-AEC3-4DD2-A075-EE3B374607F0}"/>
    <cellStyle name="20% - Accent3 2 4 6" xfId="39884" xr:uid="{A2829F86-65DE-4CD8-8139-7AC247630860}"/>
    <cellStyle name="20% - Accent3 2 5" xfId="4197" xr:uid="{F92628F5-4B96-4ECF-89A7-CE27A2B15FC5}"/>
    <cellStyle name="20% - Accent3 2 5 2" xfId="38754" xr:uid="{5484898E-D630-49F5-AE3E-0FD461D59448}"/>
    <cellStyle name="20% - Accent3 2 5 2 2" xfId="39449" xr:uid="{C098A6E1-319D-49D1-A08F-873C915195B0}"/>
    <cellStyle name="20% - Accent3 2 5 2 2 2" xfId="42394" xr:uid="{204EC8D3-A3F1-4004-B237-F8B10802BF23}"/>
    <cellStyle name="20% - Accent3 2 5 2 2 3" xfId="43866" xr:uid="{7AEF2A80-3EC0-49A9-B8EA-27730C68EF82}"/>
    <cellStyle name="20% - Accent3 2 5 2 2 4" xfId="40446" xr:uid="{CB64834D-1543-4C9D-ADA1-67B9604E631A}"/>
    <cellStyle name="20% - Accent3 2 5 2 3" xfId="41652" xr:uid="{2F465EF1-8073-4C9D-8B8D-5C4B9AF6C06C}"/>
    <cellStyle name="20% - Accent3 2 5 2 4" xfId="43116" xr:uid="{43A93138-DBC9-451B-9777-B3955AA28FF5}"/>
    <cellStyle name="20% - Accent3 2 5 2 5" xfId="40172" xr:uid="{634F6AC3-7C1C-4A22-8B20-51BB605C787C}"/>
    <cellStyle name="20% - Accent3 2 5 3" xfId="39092" xr:uid="{FE4FA22E-956F-4A0B-BDB8-6C4CB60C6103}"/>
    <cellStyle name="20% - Accent3 2 5 3 2" xfId="42017" xr:uid="{DF74078C-00D8-4B8C-B1D6-F5D6BC6AE6CD}"/>
    <cellStyle name="20% - Accent3 2 5 3 3" xfId="43485" xr:uid="{0AEBF875-28ED-4052-87E8-6611E2059CC4}"/>
    <cellStyle name="20% - Accent3 2 5 3 4" xfId="40445" xr:uid="{8F21E620-5E48-4B62-BCF1-2C7F5A31BF21}"/>
    <cellStyle name="20% - Accent3 2 5 4" xfId="41291" xr:uid="{DB6D534D-856E-476F-A03D-0A17630A63EE}"/>
    <cellStyle name="20% - Accent3 2 5 5" xfId="42753" xr:uid="{9B286234-6A74-424D-8807-4CAE155BC813}"/>
    <cellStyle name="20% - Accent3 2 5 6" xfId="39809" xr:uid="{28B88F46-8755-4FF1-826D-F01FD57FB839}"/>
    <cellStyle name="20% - Accent3 2 6" xfId="38632" xr:uid="{C796D41F-80A9-4275-9101-1C8D2F694053}"/>
    <cellStyle name="20% - Accent3 2 6 2" xfId="39319" xr:uid="{7B893399-674E-4459-8CF2-36211AE3DA66}"/>
    <cellStyle name="20% - Accent3 2 6 2 2" xfId="42261" xr:uid="{0E3EFA34-696B-401D-AAE2-4856DD52766F}"/>
    <cellStyle name="20% - Accent3 2 6 2 3" xfId="43732" xr:uid="{2A8049BB-5DF8-4265-82D2-2D8210F46CAE}"/>
    <cellStyle name="20% - Accent3 2 6 2 4" xfId="40447" xr:uid="{93BC888E-D738-42B2-973C-DB909451F277}"/>
    <cellStyle name="20% - Accent3 2 6 3" xfId="41519" xr:uid="{7409E222-87AD-4C19-9F9F-D195C193ADE3}"/>
    <cellStyle name="20% - Accent3 2 6 4" xfId="42982" xr:uid="{2EC8BEB2-8C07-4FAB-9536-92175A51DFB2}"/>
    <cellStyle name="20% - Accent3 2 6 5" xfId="40038" xr:uid="{F7A05D78-2692-44D7-A84A-028DD30079F8}"/>
    <cellStyle name="20% - Accent3 2 7" xfId="38961" xr:uid="{23FC0F71-C091-4940-A920-02AD93E21C9D}"/>
    <cellStyle name="20% - Accent3 2 7 2" xfId="41881" xr:uid="{D11603F5-4318-4903-A0FF-0F80D64F5628}"/>
    <cellStyle name="20% - Accent3 2 7 3" xfId="43345" xr:uid="{F7016C21-0FB5-446B-B7A7-0DA8732D31A5}"/>
    <cellStyle name="20% - Accent3 2 7 4" xfId="40432" xr:uid="{E98B3FC6-DD1E-4742-8E90-2882FF1BA8CE}"/>
    <cellStyle name="20% - Accent3 2 8" xfId="41161" xr:uid="{45B20174-7638-4E41-81C3-F0F523D140A4}"/>
    <cellStyle name="20% - Accent3 2 9" xfId="42622" xr:uid="{CBD2CD8D-9AAD-49F9-A143-1983B3634E95}"/>
    <cellStyle name="20% - Accent3 3" xfId="4298" xr:uid="{429C35EA-F38B-451D-9A1F-E0487062C4C1}"/>
    <cellStyle name="20% - Accent3 3 2" xfId="4258" xr:uid="{BF593875-E270-44D3-BF2B-B661F575453B}"/>
    <cellStyle name="20% - Accent3 3 2 2" xfId="38897" xr:uid="{EAACBC2A-DE24-45A3-BCF1-9081D3CA549D}"/>
    <cellStyle name="20% - Accent3 3 2 2 2" xfId="39609" xr:uid="{75341689-069D-469E-88F4-476E8EAF857B}"/>
    <cellStyle name="20% - Accent3 3 2 2 2 2" xfId="42555" xr:uid="{27EE6D7C-CE6D-4738-80E3-D372EAD3A60C}"/>
    <cellStyle name="20% - Accent3 3 2 2 2 3" xfId="44027" xr:uid="{E005A43B-E6D7-42ED-BD3A-288691238C88}"/>
    <cellStyle name="20% - Accent3 3 2 2 2 4" xfId="40450" xr:uid="{B0147E5E-28E5-4DFB-833A-CEE117DF7056}"/>
    <cellStyle name="20% - Accent3 3 2 2 3" xfId="41813" xr:uid="{D32939FD-0EF6-4C53-AB30-C03C75F88BE8}"/>
    <cellStyle name="20% - Accent3 3 2 2 4" xfId="43277" xr:uid="{81B8C641-6C4D-4C5B-9A2D-C23C58E0D17C}"/>
    <cellStyle name="20% - Accent3 3 2 2 5" xfId="40333" xr:uid="{70256DB5-D725-43BC-968F-A979464FB34C}"/>
    <cellStyle name="20% - Accent3 3 2 3" xfId="39253" xr:uid="{8CA69DC0-5168-4878-876D-9AFDCC7821F5}"/>
    <cellStyle name="20% - Accent3 3 2 3 2" xfId="42190" xr:uid="{8EF5ED78-B786-4190-9B2D-E3651D038A0B}"/>
    <cellStyle name="20% - Accent3 3 2 3 3" xfId="43658" xr:uid="{B510E303-3A9E-45A2-BFEB-760509614AB8}"/>
    <cellStyle name="20% - Accent3 3 2 3 4" xfId="40449" xr:uid="{4B15FD08-B4A8-4B5C-8AE4-148A32F3B141}"/>
    <cellStyle name="20% - Accent3 3 2 4" xfId="41452" xr:uid="{6222F028-163F-42A9-A31E-BD37F3383DC0}"/>
    <cellStyle name="20% - Accent3 3 2 5" xfId="42914" xr:uid="{3AFC4997-2E44-4654-9234-89AE298EFD87}"/>
    <cellStyle name="20% - Accent3 3 2 6" xfId="39970" xr:uid="{F488EF0C-9489-4E2A-B33E-04365B7637D8}"/>
    <cellStyle name="20% - Accent3 3 3" xfId="4070" xr:uid="{FF2F2163-F869-4B8A-9798-036E13E858B3}"/>
    <cellStyle name="20% - Accent3 3 3 2" xfId="38834" xr:uid="{D764D77D-6C3F-41EF-9959-B680FF04CB63}"/>
    <cellStyle name="20% - Accent3 3 3 2 2" xfId="39537" xr:uid="{A5834D81-9E26-4B55-91BF-3B71B9B3DBA6}"/>
    <cellStyle name="20% - Accent3 3 3 2 2 2" xfId="42482" xr:uid="{5F785FF5-B2D0-4EC3-9D1C-618D19843587}"/>
    <cellStyle name="20% - Accent3 3 3 2 2 3" xfId="43954" xr:uid="{E43A7607-ED8F-4D33-8F86-546D5BE521F5}"/>
    <cellStyle name="20% - Accent3 3 3 2 2 4" xfId="40452" xr:uid="{52C9E7BA-23C2-4307-A572-25B4ABCE07E1}"/>
    <cellStyle name="20% - Accent3 3 3 2 3" xfId="41740" xr:uid="{19E9F4DD-F58C-48F4-A31D-032119553C18}"/>
    <cellStyle name="20% - Accent3 3 3 2 4" xfId="43204" xr:uid="{DEC31502-7480-4808-B3B9-676C35E751EB}"/>
    <cellStyle name="20% - Accent3 3 3 2 5" xfId="40260" xr:uid="{FDE3C65F-FB3D-4EB0-847C-9F8D80ABB2EE}"/>
    <cellStyle name="20% - Accent3 3 3 3" xfId="39180" xr:uid="{0AFBB31C-809C-402B-AB70-9082F0EA1FB8}"/>
    <cellStyle name="20% - Accent3 3 3 3 2" xfId="42110" xr:uid="{E6115A0A-B9BB-475D-904A-41AC66A9E63A}"/>
    <cellStyle name="20% - Accent3 3 3 3 3" xfId="43578" xr:uid="{62ADE304-C1E5-4289-9DF8-60BEB1DAC1B7}"/>
    <cellStyle name="20% - Accent3 3 3 3 4" xfId="40451" xr:uid="{48C21688-74A1-468E-B554-E064A898FFC3}"/>
    <cellStyle name="20% - Accent3 3 3 4" xfId="41379" xr:uid="{460318F8-273C-4690-8FFA-8D9AE8D64302}"/>
    <cellStyle name="20% - Accent3 3 3 5" xfId="42841" xr:uid="{C2AFF264-C990-4270-9BF6-C0D6DBF23249}"/>
    <cellStyle name="20% - Accent3 3 3 6" xfId="39897" xr:uid="{9E15CDF1-05D9-4DAB-BF41-2879FE1C18CB}"/>
    <cellStyle name="20% - Accent3 3 4" xfId="4284" xr:uid="{00789083-C3D5-4EF7-9D9C-DA8BDD3E2203}"/>
    <cellStyle name="20% - Accent3 3 4 2" xfId="38767" xr:uid="{E51A2DC8-94B0-4B71-B6D3-F585758251F1}"/>
    <cellStyle name="20% - Accent3 3 4 2 2" xfId="39462" xr:uid="{12FD50CA-640A-4A16-BDE5-7A29678F4C17}"/>
    <cellStyle name="20% - Accent3 3 4 2 2 2" xfId="42407" xr:uid="{A1BFB42D-68CE-4E7A-ACA8-FAE1D434078B}"/>
    <cellStyle name="20% - Accent3 3 4 2 2 3" xfId="43879" xr:uid="{E3AB2FA0-D5F7-4C05-92AA-557B036C8545}"/>
    <cellStyle name="20% - Accent3 3 4 2 2 4" xfId="40454" xr:uid="{B834AA2F-CAF8-4039-B323-DC651856B492}"/>
    <cellStyle name="20% - Accent3 3 4 2 3" xfId="41665" xr:uid="{3658E584-C809-4CA0-8FAA-F43DF913BD6F}"/>
    <cellStyle name="20% - Accent3 3 4 2 4" xfId="43129" xr:uid="{95A2C8D3-DFEC-4924-B636-5E20644F969B}"/>
    <cellStyle name="20% - Accent3 3 4 2 5" xfId="40185" xr:uid="{823C8FCB-4169-4D96-BEA4-0CE72F47C0B1}"/>
    <cellStyle name="20% - Accent3 3 4 3" xfId="39105" xr:uid="{06251C0E-16B4-4056-8335-C82790CE6ABD}"/>
    <cellStyle name="20% - Accent3 3 4 3 2" xfId="42030" xr:uid="{E7B354C4-6E3A-40D4-94CC-C164605FC56A}"/>
    <cellStyle name="20% - Accent3 3 4 3 3" xfId="43498" xr:uid="{96E77F68-69DB-4D49-A8BD-7F5227EE0897}"/>
    <cellStyle name="20% - Accent3 3 4 3 4" xfId="40453" xr:uid="{23034532-F4E8-4C15-B765-D81BE63006F3}"/>
    <cellStyle name="20% - Accent3 3 4 4" xfId="41304" xr:uid="{F5BF2D57-047A-479C-A72E-C67D51089CA5}"/>
    <cellStyle name="20% - Accent3 3 4 5" xfId="42766" xr:uid="{AE398B51-70F4-4627-9A94-FE457D2022DC}"/>
    <cellStyle name="20% - Accent3 3 4 6" xfId="39822" xr:uid="{6CEB8137-CC70-442F-B500-CADCB4BDF1AB}"/>
    <cellStyle name="20% - Accent3 3 5" xfId="38657" xr:uid="{D1AF2A90-D371-4492-8306-CFD4941A440B}"/>
    <cellStyle name="20% - Accent3 3 5 2" xfId="39347" xr:uid="{AA705130-7A01-45D2-9A1A-A2B629CBC7A0}"/>
    <cellStyle name="20% - Accent3 3 5 2 2" xfId="42289" xr:uid="{4308C038-9D3C-4661-ADA6-827110FF498A}"/>
    <cellStyle name="20% - Accent3 3 5 2 3" xfId="43760" xr:uid="{0E9C59EE-D177-44DF-A8F5-0595348E9116}"/>
    <cellStyle name="20% - Accent3 3 5 2 4" xfId="40455" xr:uid="{24D0A245-826D-4282-B9C8-914C0441669B}"/>
    <cellStyle name="20% - Accent3 3 5 3" xfId="41547" xr:uid="{239A4926-4DBF-42EB-A71E-4362603B33DC}"/>
    <cellStyle name="20% - Accent3 3 5 4" xfId="43010" xr:uid="{E9934899-10D3-476E-BB40-0FFEE966502E}"/>
    <cellStyle name="20% - Accent3 3 5 5" xfId="40066" xr:uid="{DB092AFF-8C0F-4383-BC08-76D9FDCDB949}"/>
    <cellStyle name="20% - Accent3 3 6" xfId="38989" xr:uid="{33E90372-DFD4-41BB-9451-4EF0D5BFDCF7}"/>
    <cellStyle name="20% - Accent3 3 6 2" xfId="41909" xr:uid="{8E38CB52-0BAA-4637-9A70-5DA4EE96765B}"/>
    <cellStyle name="20% - Accent3 3 6 3" xfId="43373" xr:uid="{2F9727D0-1C8C-4BF8-852F-C334754B2ACC}"/>
    <cellStyle name="20% - Accent3 3 6 4" xfId="40448" xr:uid="{F64F387E-75DB-48F2-BE56-62175E030AAB}"/>
    <cellStyle name="20% - Accent3 3 7" xfId="41189" xr:uid="{7E33E76C-7499-4CC9-A1A3-E862AC333052}"/>
    <cellStyle name="20% - Accent3 3 8" xfId="42650" xr:uid="{4D1C4264-06BE-4EC4-8796-33F0A98BC332}"/>
    <cellStyle name="20% - Accent3 3 9" xfId="39704" xr:uid="{50280B70-4A19-4B63-A8B4-78CD1F84A204}"/>
    <cellStyle name="20% - Accent3 4" xfId="4242" xr:uid="{C3645982-57A2-4278-811A-AA8619168CD4}"/>
    <cellStyle name="20% - Accent3 4 2" xfId="38869" xr:uid="{837D26F4-0DBA-439D-9DA7-3F43F10E8C10}"/>
    <cellStyle name="20% - Accent3 4 2 2" xfId="39580" xr:uid="{970F152E-6173-45B3-B134-E9ABCB35F447}"/>
    <cellStyle name="20% - Accent3 4 2 2 2" xfId="42525" xr:uid="{2392B65E-098A-4BD6-B122-DADC706FE166}"/>
    <cellStyle name="20% - Accent3 4 2 2 3" xfId="43997" xr:uid="{438A6955-92BE-4E40-8A83-61451D83C6F1}"/>
    <cellStyle name="20% - Accent3 4 2 2 4" xfId="40457" xr:uid="{B2C14168-B8F6-4518-99CC-8A5697AB65C0}"/>
    <cellStyle name="20% - Accent3 4 2 3" xfId="41783" xr:uid="{24BC2D62-4B96-4D7F-AAE0-3566AF49126A}"/>
    <cellStyle name="20% - Accent3 4 2 4" xfId="43247" xr:uid="{1BC1BB7C-A70D-4447-844B-C7077F8DD5A6}"/>
    <cellStyle name="20% - Accent3 4 2 5" xfId="40303" xr:uid="{1CE07AA0-5CFE-49A3-B824-ED2DBE657A77}"/>
    <cellStyle name="20% - Accent3 4 3" xfId="39223" xr:uid="{760CF1F7-BE83-4F2C-A5F7-CEE0A06B339F}"/>
    <cellStyle name="20% - Accent3 4 3 2" xfId="42156" xr:uid="{942B2257-5A76-4611-B2C0-86267FF4E027}"/>
    <cellStyle name="20% - Accent3 4 3 3" xfId="43624" xr:uid="{46E79DA2-E54C-41AB-B72D-633A6D725AC4}"/>
    <cellStyle name="20% - Accent3 4 3 4" xfId="40456" xr:uid="{62611F20-0FE6-421D-B543-744A3C7C994B}"/>
    <cellStyle name="20% - Accent3 4 4" xfId="41422" xr:uid="{7B9ACB03-A9D9-4664-A5A9-3AF8C30231AD}"/>
    <cellStyle name="20% - Accent3 4 5" xfId="42884" xr:uid="{731E9802-D324-41BF-B636-EC07FF2B2FCE}"/>
    <cellStyle name="20% - Accent3 4 6" xfId="39940" xr:uid="{449E77F8-479D-4612-BE21-7FD32975D7F5}"/>
    <cellStyle name="20% - Accent3 5" xfId="4209" xr:uid="{BB9D2D69-63F5-4397-AFC6-697A27867BBD}"/>
    <cellStyle name="20% - Accent3 5 2" xfId="38804" xr:uid="{5FE24831-E29C-4DAA-800E-79A79A6866AA}"/>
    <cellStyle name="20% - Accent3 5 2 2" xfId="39503" xr:uid="{0503757A-8A58-4024-B70D-D92CAC719A9C}"/>
    <cellStyle name="20% - Accent3 5 2 2 2" xfId="42448" xr:uid="{CAE2B63A-5DDA-4E0A-AB37-3265BDFDA282}"/>
    <cellStyle name="20% - Accent3 5 2 2 3" xfId="43920" xr:uid="{640EE0E1-DED1-4D3A-8327-874BC5AC0D0A}"/>
    <cellStyle name="20% - Accent3 5 2 2 4" xfId="40459" xr:uid="{CCA9229C-AA99-4C64-9C65-EABDBFF6E777}"/>
    <cellStyle name="20% - Accent3 5 2 3" xfId="41706" xr:uid="{89FACCC4-CF16-4AEA-B0F3-D95570B61E38}"/>
    <cellStyle name="20% - Accent3 5 2 4" xfId="43170" xr:uid="{5D5C9207-6132-4FE2-AA5D-328513247A83}"/>
    <cellStyle name="20% - Accent3 5 2 5" xfId="40226" xr:uid="{A53818A3-6C7C-4D5C-A081-485014F11769}"/>
    <cellStyle name="20% - Accent3 5 3" xfId="39146" xr:uid="{0D2626F9-E8BB-4107-93A5-0ED10B17001B}"/>
    <cellStyle name="20% - Accent3 5 3 2" xfId="42076" xr:uid="{9F5FD88A-53F0-4068-AD53-0D0871BFE88A}"/>
    <cellStyle name="20% - Accent3 5 3 3" xfId="43544" xr:uid="{5E2A582A-0007-4527-8787-510C0069344D}"/>
    <cellStyle name="20% - Accent3 5 3 4" xfId="40458" xr:uid="{76F3D03E-72E5-44D4-B89D-016E043D6828}"/>
    <cellStyle name="20% - Accent3 5 4" xfId="41345" xr:uid="{A395DFE3-C62E-4DC1-A2BE-00817227E062}"/>
    <cellStyle name="20% - Accent3 5 5" xfId="42807" xr:uid="{FB930060-8534-4E85-AF68-77C7DFF5B1A4}"/>
    <cellStyle name="20% - Accent3 5 6" xfId="39863" xr:uid="{792ED072-AC16-4E43-BFCB-AE971913907D}"/>
    <cellStyle name="20% - Accent3 6" xfId="4189" xr:uid="{8B3F0DCF-4E0E-410F-A09D-331D7DE070C7}"/>
    <cellStyle name="20% - Accent3 6 2" xfId="38736" xr:uid="{9C1B7E99-964B-42F1-B893-7C99D3FB9A4F}"/>
    <cellStyle name="20% - Accent3 6 2 2" xfId="39431" xr:uid="{FF42BE5B-B992-474B-BD6F-B145C1A4E66B}"/>
    <cellStyle name="20% - Accent3 6 2 2 2" xfId="42376" xr:uid="{E48FB39F-7194-4ABE-BC80-A6B3B8F22E3A}"/>
    <cellStyle name="20% - Accent3 6 2 2 3" xfId="43848" xr:uid="{7FFBB143-2B21-4C13-B76C-2299359A7227}"/>
    <cellStyle name="20% - Accent3 6 2 2 4" xfId="40461" xr:uid="{4B21AACA-C383-40B5-8105-123997BB48BB}"/>
    <cellStyle name="20% - Accent3 6 2 3" xfId="41634" xr:uid="{4F3CEA5A-33DE-456D-99EA-4E61CCAF28BA}"/>
    <cellStyle name="20% - Accent3 6 2 4" xfId="43098" xr:uid="{A3DDE4B7-8CAC-4133-A0A0-F4273D396A34}"/>
    <cellStyle name="20% - Accent3 6 2 5" xfId="40154" xr:uid="{51DA01B4-322A-4650-B176-FA702669C706}"/>
    <cellStyle name="20% - Accent3 6 3" xfId="39074" xr:uid="{00E2C499-70C0-41E1-8835-AE9B81D8EDFA}"/>
    <cellStyle name="20% - Accent3 6 3 2" xfId="41996" xr:uid="{F4DA4442-E1C2-4253-854F-65D7FD449FB0}"/>
    <cellStyle name="20% - Accent3 6 3 3" xfId="43464" xr:uid="{59B2475B-08AB-44B8-8E4D-2ABA5F085F41}"/>
    <cellStyle name="20% - Accent3 6 3 4" xfId="40460" xr:uid="{F4827D5A-8AC3-48F1-B4A2-3E8A7BF35E11}"/>
    <cellStyle name="20% - Accent3 6 4" xfId="41273" xr:uid="{13EC20CC-3D13-480C-B60A-56CBB291328B}"/>
    <cellStyle name="20% - Accent3 6 5" xfId="42735" xr:uid="{EA30187A-4D0C-41E3-B9BA-0A790E3C28A2}"/>
    <cellStyle name="20% - Accent3 6 6" xfId="39791" xr:uid="{0B4303BD-7C23-4CB5-8E86-A03D51B4215F}"/>
    <cellStyle name="20% - Accent3 7" xfId="38605" xr:uid="{5D5AAEE4-E2B5-4474-9410-9A2FB862C13F}"/>
    <cellStyle name="20% - Accent3 7 2" xfId="39292" xr:uid="{ED15417E-736B-4334-9F98-2A49E6EC55E0}"/>
    <cellStyle name="20% - Accent3 7 2 2" xfId="42234" xr:uid="{B8BA1877-FBDA-4B00-BDE3-991B89BE64CF}"/>
    <cellStyle name="20% - Accent3 7 2 3" xfId="43705" xr:uid="{BF3F6F4E-CB45-4130-813A-87FE3C23C1B8}"/>
    <cellStyle name="20% - Accent3 7 2 4" xfId="40462" xr:uid="{842F700D-A331-4EC8-ABC4-B3176B35AA86}"/>
    <cellStyle name="20% - Accent3 7 3" xfId="41492" xr:uid="{A5C7D74A-2CA0-46AB-A7D8-4682D833B065}"/>
    <cellStyle name="20% - Accent3 7 4" xfId="42955" xr:uid="{4C48FEA2-A316-42E1-AA75-B9DB8DE88195}"/>
    <cellStyle name="20% - Accent3 7 5" xfId="40011" xr:uid="{F6505C63-DA0F-4E57-B051-DC9558056745}"/>
    <cellStyle name="20% - Accent3 8" xfId="38941" xr:uid="{799AC1E6-A228-4980-9EEF-4EBBAE5FABFE}"/>
    <cellStyle name="20% - Accent3 8 2" xfId="43324" xr:uid="{C1D51149-4C4E-4EF3-8E38-0FC3F55D84CB}"/>
    <cellStyle name="20% - Accent3 8 3" xfId="41860" xr:uid="{3D6CBB92-4C19-4A59-8C7D-33C87EC5D629}"/>
    <cellStyle name="20% - Accent3 9" xfId="41140" xr:uid="{C655901D-2C10-4E0E-9F05-CA23E3AA5A64}"/>
    <cellStyle name="20% - Accent4 10" xfId="42603" xr:uid="{9DCBD08E-7807-4416-86ED-E90A2EDBA55F}"/>
    <cellStyle name="20% - Accent4 11" xfId="39657" xr:uid="{F3492A00-FBD8-4D60-BE17-19C82325956F}"/>
    <cellStyle name="20% - Accent4 2" xfId="147" xr:uid="{9569F2C9-4881-4A08-82C7-97B3B9E938B2}"/>
    <cellStyle name="20% - Accent4 2 10" xfId="39678" xr:uid="{CAC93E03-ABC0-4B5E-8A22-2796BA84C4DA}"/>
    <cellStyle name="20% - Accent4 2 2" xfId="4233" xr:uid="{4B53C08C-B34F-43E4-A7B8-B006C7A634D6}"/>
    <cellStyle name="20% - Accent4 2 2 2" xfId="4334" xr:uid="{4E1CDFD9-1BD3-4829-89A8-3B6B21F4059A}"/>
    <cellStyle name="20% - Accent4 2 2 2 2" xfId="38919" xr:uid="{096E0B0A-A6F5-4638-91F3-3CBBB8FF2DC0}"/>
    <cellStyle name="20% - Accent4 2 2 2 2 2" xfId="39632" xr:uid="{E143F08E-AE78-4EB5-9FDF-B8E36044468F}"/>
    <cellStyle name="20% - Accent4 2 2 2 2 2 2" xfId="42578" xr:uid="{6D270F59-1E27-4A99-BBAE-53FCAB07526F}"/>
    <cellStyle name="20% - Accent4 2 2 2 2 2 3" xfId="44050" xr:uid="{E2067747-F5A4-405B-ACB8-5531CD527954}"/>
    <cellStyle name="20% - Accent4 2 2 2 2 2 4" xfId="40466" xr:uid="{CEE43FAE-A6E1-42BD-94C5-0783249079AA}"/>
    <cellStyle name="20% - Accent4 2 2 2 2 3" xfId="41836" xr:uid="{AFDB8301-3A6A-4E94-92AD-80C576868750}"/>
    <cellStyle name="20% - Accent4 2 2 2 2 4" xfId="43300" xr:uid="{5B6D3C54-B9CC-41AB-8098-377C9DB154B3}"/>
    <cellStyle name="20% - Accent4 2 2 2 2 5" xfId="40356" xr:uid="{C516D4B9-1CED-41B7-93A1-745550AB25F8}"/>
    <cellStyle name="20% - Accent4 2 2 2 3" xfId="39276" xr:uid="{F2F5D8AA-ED49-4FAC-A09C-859F9B361F64}"/>
    <cellStyle name="20% - Accent4 2 2 2 3 2" xfId="42218" xr:uid="{BDBCA3B3-17FF-489B-A9D3-B2303958DE17}"/>
    <cellStyle name="20% - Accent4 2 2 2 3 3" xfId="43687" xr:uid="{7AF07BA2-8157-4C30-A95A-F81715085058}"/>
    <cellStyle name="20% - Accent4 2 2 2 3 4" xfId="40465" xr:uid="{68D9302E-A8CE-4968-9890-95D58A3E9A4F}"/>
    <cellStyle name="20% - Accent4 2 2 2 4" xfId="41474" xr:uid="{DA6F317B-C0F2-47FD-A446-91217AA6B32D}"/>
    <cellStyle name="20% - Accent4 2 2 2 5" xfId="42937" xr:uid="{05958D85-6343-4998-8787-31AEA9775C50}"/>
    <cellStyle name="20% - Accent4 2 2 2 6" xfId="39993" xr:uid="{0268F89B-1350-41A7-9B15-76E621AC6126}"/>
    <cellStyle name="20% - Accent4 2 2 3" xfId="4271" xr:uid="{7971731D-8EBE-4D32-8451-784913B3FFDF}"/>
    <cellStyle name="20% - Accent4 2 2 3 2" xfId="38856" xr:uid="{883A94AD-A675-4FC8-92E4-EA7AED90F812}"/>
    <cellStyle name="20% - Accent4 2 2 3 2 2" xfId="39566" xr:uid="{28BF6F9B-B227-4C43-846E-F4A4CC7AAAA4}"/>
    <cellStyle name="20% - Accent4 2 2 3 2 2 2" xfId="42511" xr:uid="{5E4B055A-2295-4720-8F56-D18157B7E93E}"/>
    <cellStyle name="20% - Accent4 2 2 3 2 2 3" xfId="43983" xr:uid="{761CE241-8E0C-4851-AACA-A2CF42B4F266}"/>
    <cellStyle name="20% - Accent4 2 2 3 2 2 4" xfId="40468" xr:uid="{3D673F5D-5C81-455C-977F-46658B973257}"/>
    <cellStyle name="20% - Accent4 2 2 3 2 3" xfId="41769" xr:uid="{90B416D7-FB27-47ED-AD1B-CB4B73F1B4FB}"/>
    <cellStyle name="20% - Accent4 2 2 3 2 4" xfId="43233" xr:uid="{472AA563-2117-4A4C-A98E-B76FCC11099D}"/>
    <cellStyle name="20% - Accent4 2 2 3 2 5" xfId="40289" xr:uid="{B8F9ADAE-019D-4E92-9EC1-5F51EC55188D}"/>
    <cellStyle name="20% - Accent4 2 2 3 3" xfId="39209" xr:uid="{755AF028-A622-4872-AED6-EC158E88C876}"/>
    <cellStyle name="20% - Accent4 2 2 3 3 2" xfId="42139" xr:uid="{EFC67410-2AB0-49EA-A3C2-33911E7C012F}"/>
    <cellStyle name="20% - Accent4 2 2 3 3 3" xfId="43607" xr:uid="{A8C16283-CBAF-4548-A474-AE1A366F34DD}"/>
    <cellStyle name="20% - Accent4 2 2 3 3 4" xfId="40467" xr:uid="{E2019593-8186-4CAA-AB61-053E78D974F5}"/>
    <cellStyle name="20% - Accent4 2 2 3 4" xfId="41408" xr:uid="{D44388CC-77CF-4677-8A34-95F0A6438C7F}"/>
    <cellStyle name="20% - Accent4 2 2 3 5" xfId="42870" xr:uid="{402F302D-A45E-438D-8CF8-350368AC688E}"/>
    <cellStyle name="20% - Accent4 2 2 3 6" xfId="39926" xr:uid="{D3E0F7DC-D0B1-4B5D-AEBB-1EBCCBCA0B06}"/>
    <cellStyle name="20% - Accent4 2 2 4" xfId="4281" xr:uid="{7CFE7282-7537-4AAE-B275-87CBB00A5471}"/>
    <cellStyle name="20% - Accent4 2 2 4 2" xfId="38790" xr:uid="{B3F6B5BF-A6A3-416D-A8B6-148D8EEFF2B9}"/>
    <cellStyle name="20% - Accent4 2 2 4 2 2" xfId="39486" xr:uid="{A48B5CCF-8F7A-443F-9659-9ECF6EF11664}"/>
    <cellStyle name="20% - Accent4 2 2 4 2 2 2" xfId="42431" xr:uid="{FDBCAE7A-8128-40B4-9B0C-CFDC1A37A987}"/>
    <cellStyle name="20% - Accent4 2 2 4 2 2 3" xfId="43903" xr:uid="{7D9582A1-44AB-4B08-AD4E-D6B02B0E3233}"/>
    <cellStyle name="20% - Accent4 2 2 4 2 2 4" xfId="40470" xr:uid="{87247850-E217-4E37-891E-2DEC877B6A1F}"/>
    <cellStyle name="20% - Accent4 2 2 4 2 3" xfId="41689" xr:uid="{E8960175-2EBE-48F6-B530-EF537991D022}"/>
    <cellStyle name="20% - Accent4 2 2 4 2 4" xfId="43153" xr:uid="{6DAE49AB-C926-4299-98E7-D29931C2A15C}"/>
    <cellStyle name="20% - Accent4 2 2 4 2 5" xfId="40209" xr:uid="{707128D1-5ED3-462F-9707-BFD77C636A91}"/>
    <cellStyle name="20% - Accent4 2 2 4 3" xfId="39129" xr:uid="{6BC4C501-851F-455D-AD57-494DB749345F}"/>
    <cellStyle name="20% - Accent4 2 2 4 3 2" xfId="42059" xr:uid="{D5BBB6A4-9C2D-4971-B244-13D0339F97B5}"/>
    <cellStyle name="20% - Accent4 2 2 4 3 3" xfId="43527" xr:uid="{71902D85-C2E4-457D-8841-F140CB492FD8}"/>
    <cellStyle name="20% - Accent4 2 2 4 3 4" xfId="40469" xr:uid="{0AC97381-36E2-4A70-ACEE-0775724761F1}"/>
    <cellStyle name="20% - Accent4 2 2 4 4" xfId="41328" xr:uid="{321EB02D-81B1-486F-8B92-A559B27AD078}"/>
    <cellStyle name="20% - Accent4 2 2 4 5" xfId="42790" xr:uid="{39B4C8B5-4BC7-45A7-B3D4-8A78C9561675}"/>
    <cellStyle name="20% - Accent4 2 2 4 6" xfId="39846" xr:uid="{E0F8C26F-F965-4CD8-BDB5-135D7011EB52}"/>
    <cellStyle name="20% - Accent4 2 2 5" xfId="38712" xr:uid="{0F03F69D-CC70-4995-BAF5-C221F8719E9B}"/>
    <cellStyle name="20% - Accent4 2 2 5 2" xfId="39405" xr:uid="{4EA83A74-FC5F-4731-9BFF-7B6001092509}"/>
    <cellStyle name="20% - Accent4 2 2 5 2 2" xfId="42350" xr:uid="{271152CB-19BF-4166-851A-EAE32A796970}"/>
    <cellStyle name="20% - Accent4 2 2 5 2 3" xfId="43822" xr:uid="{A617CC79-3F14-4CE8-841A-AF121F19450E}"/>
    <cellStyle name="20% - Accent4 2 2 5 2 4" xfId="40471" xr:uid="{4BDCDE5D-DE39-4B68-AF80-CF086128BA17}"/>
    <cellStyle name="20% - Accent4 2 2 5 3" xfId="41608" xr:uid="{F4AA6260-170D-4515-8AE4-A791FF0A37A2}"/>
    <cellStyle name="20% - Accent4 2 2 5 4" xfId="43072" xr:uid="{044D8A41-949C-4F7F-BBC6-F8AB10488CC3}"/>
    <cellStyle name="20% - Accent4 2 2 5 5" xfId="40128" xr:uid="{99839866-E933-4F70-A837-5FC40CD9C8B2}"/>
    <cellStyle name="20% - Accent4 2 2 6" xfId="39048" xr:uid="{16972F06-C08A-48B0-A24A-7864D4A2F5F7}"/>
    <cellStyle name="20% - Accent4 2 2 6 2" xfId="41968" xr:uid="{F0CF9A01-B9FE-42AE-9F3C-1A40ABEBF031}"/>
    <cellStyle name="20% - Accent4 2 2 6 3" xfId="43435" xr:uid="{586E3ECB-D6AE-4675-A333-5FAE3AD908A3}"/>
    <cellStyle name="20% - Accent4 2 2 6 4" xfId="40464" xr:uid="{BC2A763D-2806-4519-8F99-4FD71A9FB231}"/>
    <cellStyle name="20% - Accent4 2 2 7" xfId="41247" xr:uid="{0DECCDD2-D3F1-4C8F-ADF3-54470EBD71B2}"/>
    <cellStyle name="20% - Accent4 2 2 8" xfId="42709" xr:uid="{B70C8FAA-FE3C-463A-AA0E-51D3657AB86A}"/>
    <cellStyle name="20% - Accent4 2 2 9" xfId="39765" xr:uid="{2551EE9A-5B63-4A12-A1AB-C7EC4010A017}"/>
    <cellStyle name="20% - Accent4 2 3" xfId="4105" xr:uid="{4D2A58AE-7DA5-4C29-AD6D-416368CB66C4}"/>
    <cellStyle name="20% - Accent4 2 3 2" xfId="38887" xr:uid="{DB00CC4B-A491-441C-9E6F-1333A412F661}"/>
    <cellStyle name="20% - Accent4 2 3 2 2" xfId="39599" xr:uid="{704378FD-C126-48AA-9E0B-201CDC3AA4F6}"/>
    <cellStyle name="20% - Accent4 2 3 2 2 2" xfId="42544" xr:uid="{752F8343-C4DE-461F-8122-DA8E65763FB9}"/>
    <cellStyle name="20% - Accent4 2 3 2 2 3" xfId="44016" xr:uid="{4007D30A-EEC2-4CCA-8D48-E72EC80CDFDF}"/>
    <cellStyle name="20% - Accent4 2 3 2 2 4" xfId="40473" xr:uid="{78D3974D-A88A-44C1-8040-D578805A021A}"/>
    <cellStyle name="20% - Accent4 2 3 2 3" xfId="41802" xr:uid="{58F4DC26-0924-4780-82D1-FC189D36E40A}"/>
    <cellStyle name="20% - Accent4 2 3 2 4" xfId="43266" xr:uid="{9A497CE1-2E4B-4D5E-855D-583DF7C3D698}"/>
    <cellStyle name="20% - Accent4 2 3 2 5" xfId="40322" xr:uid="{B8F184B4-607B-4654-9F5F-97B444553D38}"/>
    <cellStyle name="20% - Accent4 2 3 3" xfId="39242" xr:uid="{2ADFCEA5-4798-42FD-871D-9B5B159EDED2}"/>
    <cellStyle name="20% - Accent4 2 3 3 2" xfId="42179" xr:uid="{4FB7600B-6F8A-4015-AF5B-7DFE8B5727F1}"/>
    <cellStyle name="20% - Accent4 2 3 3 3" xfId="43647" xr:uid="{6D9E456D-C181-4C5D-ACCA-7ECF581B0003}"/>
    <cellStyle name="20% - Accent4 2 3 3 4" xfId="40472" xr:uid="{D4A62C3B-303C-4E55-B3D8-0B77ACCD4B0E}"/>
    <cellStyle name="20% - Accent4 2 3 4" xfId="41441" xr:uid="{748DB7F9-6B3F-4149-8795-A51022F6FB8B}"/>
    <cellStyle name="20% - Accent4 2 3 5" xfId="42903" xr:uid="{47DA088C-B12E-4B1B-8657-6522D9D836D0}"/>
    <cellStyle name="20% - Accent4 2 3 6" xfId="39959" xr:uid="{C16823FF-4102-4522-980A-3C94623DDB32}"/>
    <cellStyle name="20% - Accent4 2 4" xfId="4328" xr:uid="{831CC540-817B-4CF2-998E-C15D154FD7FA}"/>
    <cellStyle name="20% - Accent4 2 4 2" xfId="38824" xr:uid="{97782BE3-CFA7-49C0-AFBE-7F32CF09D346}"/>
    <cellStyle name="20% - Accent4 2 4 2 2" xfId="39526" xr:uid="{7D71A87B-6726-4B25-A7A1-CCF2BB22BD80}"/>
    <cellStyle name="20% - Accent4 2 4 2 2 2" xfId="42471" xr:uid="{1F25931B-B9BD-486F-A949-BE8263216B0F}"/>
    <cellStyle name="20% - Accent4 2 4 2 2 3" xfId="43943" xr:uid="{B9E017CB-0222-4875-BE4A-58F929BF9B14}"/>
    <cellStyle name="20% - Accent4 2 4 2 2 4" xfId="40475" xr:uid="{49F05A08-C8DC-4B04-8F90-C203FD60E930}"/>
    <cellStyle name="20% - Accent4 2 4 2 3" xfId="41729" xr:uid="{44323FDE-656F-4801-BE30-274B73A5990B}"/>
    <cellStyle name="20% - Accent4 2 4 2 4" xfId="43193" xr:uid="{D6E8C9A3-6713-416A-9400-E8FC9542403B}"/>
    <cellStyle name="20% - Accent4 2 4 2 5" xfId="40249" xr:uid="{7C009581-154A-4886-AA8F-B0EE5729F220}"/>
    <cellStyle name="20% - Accent4 2 4 3" xfId="39169" xr:uid="{826D2657-3BB7-41CF-9767-12A5511FA1BE}"/>
    <cellStyle name="20% - Accent4 2 4 3 2" xfId="42099" xr:uid="{A58D618D-72D7-4E22-AAEA-C01B53D2573A}"/>
    <cellStyle name="20% - Accent4 2 4 3 3" xfId="43567" xr:uid="{D4B19192-42D9-4745-9622-92CCBD9C5A1A}"/>
    <cellStyle name="20% - Accent4 2 4 3 4" xfId="40474" xr:uid="{4B22B07B-A358-4C7F-B0EB-279F5980E025}"/>
    <cellStyle name="20% - Accent4 2 4 4" xfId="41368" xr:uid="{3C3C6A04-DEA2-42BF-8725-B7CB7A82DCBD}"/>
    <cellStyle name="20% - Accent4 2 4 5" xfId="42830" xr:uid="{B17339A3-2FE1-47A2-A79C-EB89B1EA164B}"/>
    <cellStyle name="20% - Accent4 2 4 6" xfId="39886" xr:uid="{59341797-1A9F-49F7-A7FD-543FCB2A53C2}"/>
    <cellStyle name="20% - Accent4 2 5" xfId="4164" xr:uid="{599B1F8A-E452-4552-AA96-4F4632606090}"/>
    <cellStyle name="20% - Accent4 2 5 2" xfId="38756" xr:uid="{EB88EA75-2675-4E54-9792-9398A50DC609}"/>
    <cellStyle name="20% - Accent4 2 5 2 2" xfId="39451" xr:uid="{B14A9B18-0A87-4092-A46B-397CD4ACC2A1}"/>
    <cellStyle name="20% - Accent4 2 5 2 2 2" xfId="42396" xr:uid="{1B10624F-3E48-4D2A-9184-FBE806AF1ADD}"/>
    <cellStyle name="20% - Accent4 2 5 2 2 3" xfId="43868" xr:uid="{3292D80A-A984-41EE-A8CB-7EF6CFD41528}"/>
    <cellStyle name="20% - Accent4 2 5 2 2 4" xfId="40477" xr:uid="{F0ED4C63-FDF3-4271-BB02-A0D387A234C0}"/>
    <cellStyle name="20% - Accent4 2 5 2 3" xfId="41654" xr:uid="{68811249-353A-4736-A2A8-173F19D38578}"/>
    <cellStyle name="20% - Accent4 2 5 2 4" xfId="43118" xr:uid="{0641F41B-1425-4935-9405-85A2E00FCE32}"/>
    <cellStyle name="20% - Accent4 2 5 2 5" xfId="40174" xr:uid="{5328F936-F21C-4EBB-AC4D-296017763792}"/>
    <cellStyle name="20% - Accent4 2 5 3" xfId="39094" xr:uid="{7E2B51BA-E9EC-4558-8F56-F84A9B5CFF55}"/>
    <cellStyle name="20% - Accent4 2 5 3 2" xfId="42019" xr:uid="{056953AB-7455-4D8C-B3A7-9641187E8676}"/>
    <cellStyle name="20% - Accent4 2 5 3 3" xfId="43487" xr:uid="{83C7E178-0842-4AF9-B3B1-14663356C008}"/>
    <cellStyle name="20% - Accent4 2 5 3 4" xfId="40476" xr:uid="{0791743B-1B2F-4931-97AA-3A101B1F6E2B}"/>
    <cellStyle name="20% - Accent4 2 5 4" xfId="41293" xr:uid="{5FEE50A0-051B-41CC-BAED-AD33D7FF1846}"/>
    <cellStyle name="20% - Accent4 2 5 5" xfId="42755" xr:uid="{53284E8A-2B53-43D7-9883-F356CFC2C53A}"/>
    <cellStyle name="20% - Accent4 2 5 6" xfId="39811" xr:uid="{C5FD811E-78D1-4422-9603-89E6646BD325}"/>
    <cellStyle name="20% - Accent4 2 6" xfId="38634" xr:uid="{133AD776-DFEE-424E-9976-7F286FD2C274}"/>
    <cellStyle name="20% - Accent4 2 6 2" xfId="39321" xr:uid="{B45357C9-D153-4B6D-BFD4-D16AE1D8BD06}"/>
    <cellStyle name="20% - Accent4 2 6 2 2" xfId="42263" xr:uid="{1D2C75D4-D867-4071-B5C1-4237FF9EA0AC}"/>
    <cellStyle name="20% - Accent4 2 6 2 3" xfId="43734" xr:uid="{7ED7CC9F-9B63-4995-A5E8-C98991506174}"/>
    <cellStyle name="20% - Accent4 2 6 2 4" xfId="40478" xr:uid="{5782C860-0DC7-4949-BCB6-52E0074425A4}"/>
    <cellStyle name="20% - Accent4 2 6 3" xfId="41521" xr:uid="{BF1053CC-3C86-4E8D-B3EA-280D4EBEB781}"/>
    <cellStyle name="20% - Accent4 2 6 4" xfId="42984" xr:uid="{96CF65B4-DA63-47E4-B458-ED9D62940057}"/>
    <cellStyle name="20% - Accent4 2 6 5" xfId="40040" xr:uid="{4718F8C9-3F84-4174-8229-B39700DD2342}"/>
    <cellStyle name="20% - Accent4 2 7" xfId="38963" xr:uid="{245CA7BF-33E2-4632-81C6-2FB017F54CB6}"/>
    <cellStyle name="20% - Accent4 2 7 2" xfId="41883" xr:uid="{D6ADC75C-6942-46B5-95BA-508CA4CAD198}"/>
    <cellStyle name="20% - Accent4 2 7 3" xfId="43347" xr:uid="{1AA97BF6-B144-4B70-8CD6-0D711BB7469D}"/>
    <cellStyle name="20% - Accent4 2 7 4" xfId="40463" xr:uid="{FCBB7F3C-2F08-4480-BFFA-9ACAF136C1DE}"/>
    <cellStyle name="20% - Accent4 2 8" xfId="41163" xr:uid="{41C8D13A-403A-410E-AC9A-CD4BE6EEC6DD}"/>
    <cellStyle name="20% - Accent4 2 9" xfId="42624" xr:uid="{DF8A54F5-4E8E-43F4-BE04-DA7C0828E127}"/>
    <cellStyle name="20% - Accent4 3" xfId="4254" xr:uid="{4712302B-3251-4C3B-969B-7C87D6F407BC}"/>
    <cellStyle name="20% - Accent4 3 2" xfId="4238" xr:uid="{56DC7F60-DAF2-4D43-9995-C6F70462F9E3}"/>
    <cellStyle name="20% - Accent4 3 2 2" xfId="38899" xr:uid="{5B4E45C5-533C-4137-86CE-03203DBB9463}"/>
    <cellStyle name="20% - Accent4 3 2 2 2" xfId="39611" xr:uid="{A6C5A123-E2F5-4395-8FAB-545303E6AF37}"/>
    <cellStyle name="20% - Accent4 3 2 2 2 2" xfId="42557" xr:uid="{DB9C6442-A204-4ED4-8DAC-F7E9B57C0A1E}"/>
    <cellStyle name="20% - Accent4 3 2 2 2 3" xfId="44029" xr:uid="{47889AD6-904C-42F9-A137-E8488C27DBC4}"/>
    <cellStyle name="20% - Accent4 3 2 2 2 4" xfId="40481" xr:uid="{C48F6787-B26F-4FDE-924C-811BC4A0D5B4}"/>
    <cellStyle name="20% - Accent4 3 2 2 3" xfId="41815" xr:uid="{BB0E5EE3-5BA9-4278-97F6-C5F5C9C2797A}"/>
    <cellStyle name="20% - Accent4 3 2 2 4" xfId="43279" xr:uid="{EAD0A8E5-9F86-42E4-B78C-0B0CCCD107CF}"/>
    <cellStyle name="20% - Accent4 3 2 2 5" xfId="40335" xr:uid="{A3AE832A-2501-40D4-9A66-D81D3C0D4EFA}"/>
    <cellStyle name="20% - Accent4 3 2 3" xfId="39255" xr:uid="{F6CD0789-24A2-4F43-9D72-D0CC739FF116}"/>
    <cellStyle name="20% - Accent4 3 2 3 2" xfId="42192" xr:uid="{C492D9AA-2595-477B-80C5-E9390717B178}"/>
    <cellStyle name="20% - Accent4 3 2 3 3" xfId="43660" xr:uid="{67695C11-77A5-454F-88FB-403E853ABFBB}"/>
    <cellStyle name="20% - Accent4 3 2 3 4" xfId="40480" xr:uid="{CFB738F7-A6DE-432E-AA58-F9F6FAFC9A84}"/>
    <cellStyle name="20% - Accent4 3 2 4" xfId="41454" xr:uid="{4B202AB0-7ABC-4ACC-9E5B-C390A1F6C1C1}"/>
    <cellStyle name="20% - Accent4 3 2 5" xfId="42916" xr:uid="{9E8636CD-315F-4F98-8E0B-2290822EA21C}"/>
    <cellStyle name="20% - Accent4 3 2 6" xfId="39972" xr:uid="{BDB35160-D48C-4703-A5C9-DE903A7DDDA2}"/>
    <cellStyle name="20% - Accent4 3 3" xfId="4167" xr:uid="{0E3F2C1F-AE82-4B68-BF14-5C73F7F375BC}"/>
    <cellStyle name="20% - Accent4 3 3 2" xfId="38836" xr:uid="{913D4E2A-1AF0-44BB-9436-CDA816DF1BC8}"/>
    <cellStyle name="20% - Accent4 3 3 2 2" xfId="39539" xr:uid="{C014DC2B-4E4C-4EE0-BEC8-F1E92296758C}"/>
    <cellStyle name="20% - Accent4 3 3 2 2 2" xfId="42484" xr:uid="{3EFA7AC3-1A2B-4734-B81F-368DDA221993}"/>
    <cellStyle name="20% - Accent4 3 3 2 2 3" xfId="43956" xr:uid="{E12003E9-41F0-46C2-A8E6-D644E31E5FEC}"/>
    <cellStyle name="20% - Accent4 3 3 2 2 4" xfId="40483" xr:uid="{3694BC5B-1AEB-44A6-A094-5DB4BC70B79D}"/>
    <cellStyle name="20% - Accent4 3 3 2 3" xfId="41742" xr:uid="{691B7BA5-3904-4296-832F-2D3B44192A17}"/>
    <cellStyle name="20% - Accent4 3 3 2 4" xfId="43206" xr:uid="{BFE7F72C-ED3A-4F92-8995-A8052BA375DB}"/>
    <cellStyle name="20% - Accent4 3 3 2 5" xfId="40262" xr:uid="{266F4A40-8515-4159-B4A8-25D18D86EFC1}"/>
    <cellStyle name="20% - Accent4 3 3 3" xfId="39182" xr:uid="{A9DB8D67-F831-4C2A-BDAF-29D05D26E882}"/>
    <cellStyle name="20% - Accent4 3 3 3 2" xfId="42112" xr:uid="{2E7EFF99-08B1-4C79-B278-D384BCA71370}"/>
    <cellStyle name="20% - Accent4 3 3 3 3" xfId="43580" xr:uid="{2685E4A8-EFE2-4A65-8F70-9795B26F1241}"/>
    <cellStyle name="20% - Accent4 3 3 3 4" xfId="40482" xr:uid="{2BB394FE-7B97-46F2-BF9D-9466AABBBE3D}"/>
    <cellStyle name="20% - Accent4 3 3 4" xfId="41381" xr:uid="{459A8958-D86D-4A0C-8B22-0F2F3EA2F02F}"/>
    <cellStyle name="20% - Accent4 3 3 5" xfId="42843" xr:uid="{7419FAF6-7543-41C5-AC7D-48A9BD432484}"/>
    <cellStyle name="20% - Accent4 3 3 6" xfId="39899" xr:uid="{74FFA81B-34F5-4A96-8C01-650CF385B0FF}"/>
    <cellStyle name="20% - Accent4 3 4" xfId="4190" xr:uid="{78CB66AA-0355-4874-A118-4F8EE24BCD01}"/>
    <cellStyle name="20% - Accent4 3 4 2" xfId="38769" xr:uid="{D52C215D-BC79-4B72-ADB2-294B4170CB03}"/>
    <cellStyle name="20% - Accent4 3 4 2 2" xfId="39464" xr:uid="{5D704CD7-7F40-4484-A780-D17A2D31A639}"/>
    <cellStyle name="20% - Accent4 3 4 2 2 2" xfId="42409" xr:uid="{7AE936BE-BB33-4384-9C08-D0F1983D49BA}"/>
    <cellStyle name="20% - Accent4 3 4 2 2 3" xfId="43881" xr:uid="{7AD383AE-8E22-4349-89B6-8AD78B399D12}"/>
    <cellStyle name="20% - Accent4 3 4 2 2 4" xfId="40485" xr:uid="{472BE0C4-C47D-4CF2-978F-20A04876C731}"/>
    <cellStyle name="20% - Accent4 3 4 2 3" xfId="41667" xr:uid="{677D3160-33CF-4B0D-BA88-B2FD50BCDB8F}"/>
    <cellStyle name="20% - Accent4 3 4 2 4" xfId="43131" xr:uid="{F443D0E8-F4E8-462D-9045-B2C2B5793474}"/>
    <cellStyle name="20% - Accent4 3 4 2 5" xfId="40187" xr:uid="{3689FE5E-CD74-49DC-9BF1-FA55E4A96091}"/>
    <cellStyle name="20% - Accent4 3 4 3" xfId="39107" xr:uid="{DB8269AC-2FF5-4898-BF6F-1171E75B369C}"/>
    <cellStyle name="20% - Accent4 3 4 3 2" xfId="42032" xr:uid="{F5E79D79-601B-4AC0-905B-AF13F3E06192}"/>
    <cellStyle name="20% - Accent4 3 4 3 3" xfId="43500" xr:uid="{F6BDACA7-F936-41ED-8738-C2A81FB1D17D}"/>
    <cellStyle name="20% - Accent4 3 4 3 4" xfId="40484" xr:uid="{331C7430-17D5-4E9B-BC4C-3AFF2350B073}"/>
    <cellStyle name="20% - Accent4 3 4 4" xfId="41306" xr:uid="{6F39D6DB-AC95-43CF-95C0-D3AEA16D21DA}"/>
    <cellStyle name="20% - Accent4 3 4 5" xfId="42768" xr:uid="{9876733C-11E3-41AD-B469-2A02486A6284}"/>
    <cellStyle name="20% - Accent4 3 4 6" xfId="39824" xr:uid="{C1EB6ED6-F878-4D69-BC8B-036A91DF3AB8}"/>
    <cellStyle name="20% - Accent4 3 5" xfId="38659" xr:uid="{150F1FD0-7766-48DF-A877-9FF94AB1B57C}"/>
    <cellStyle name="20% - Accent4 3 5 2" xfId="39349" xr:uid="{DAE33D45-CB22-42BA-B596-3DF05642B6D4}"/>
    <cellStyle name="20% - Accent4 3 5 2 2" xfId="42291" xr:uid="{F858A86B-D4A6-4D6A-B632-F08F9660D992}"/>
    <cellStyle name="20% - Accent4 3 5 2 3" xfId="43762" xr:uid="{31DFC594-1EC1-4FB7-80B9-55D68D8D269B}"/>
    <cellStyle name="20% - Accent4 3 5 2 4" xfId="40486" xr:uid="{0BBD7C48-D859-494D-96A1-D15CA7D97647}"/>
    <cellStyle name="20% - Accent4 3 5 3" xfId="41549" xr:uid="{CE2C234A-0583-40A2-BD85-66BAB3092BD6}"/>
    <cellStyle name="20% - Accent4 3 5 4" xfId="43012" xr:uid="{1E5C0CD6-EAA9-4412-8E98-A8A3FBB64051}"/>
    <cellStyle name="20% - Accent4 3 5 5" xfId="40068" xr:uid="{32637C05-86ED-4547-BBC1-B6D407DBFD33}"/>
    <cellStyle name="20% - Accent4 3 6" xfId="38991" xr:uid="{0DC2D24D-941F-48F0-B64E-57158842A377}"/>
    <cellStyle name="20% - Accent4 3 6 2" xfId="41911" xr:uid="{97F3EA9B-B60C-40F8-99B6-BACCCE2DB046}"/>
    <cellStyle name="20% - Accent4 3 6 3" xfId="43375" xr:uid="{135C7B0E-4571-484C-B94A-22757609A1ED}"/>
    <cellStyle name="20% - Accent4 3 6 4" xfId="40479" xr:uid="{E442A2A0-E6A4-49DB-8D0A-C7949F02E839}"/>
    <cellStyle name="20% - Accent4 3 7" xfId="41191" xr:uid="{8728934E-0DD9-4DAB-BC29-ACC62F3A8E63}"/>
    <cellStyle name="20% - Accent4 3 8" xfId="42652" xr:uid="{1293F517-69EB-42BA-81C2-5C65AFDB2B0F}"/>
    <cellStyle name="20% - Accent4 3 9" xfId="39706" xr:uid="{54278C49-36C5-4C8F-B340-41593C20A106}"/>
    <cellStyle name="20% - Accent4 4" xfId="4159" xr:uid="{BFC7B49A-F6A7-4931-9F13-042A06D05951}"/>
    <cellStyle name="20% - Accent4 4 2" xfId="38871" xr:uid="{6FECA4CF-2540-4BFA-AC04-FEB7F5C89024}"/>
    <cellStyle name="20% - Accent4 4 2 2" xfId="39582" xr:uid="{45DFB828-E69E-40FB-BC95-9F0E2D2ABCC9}"/>
    <cellStyle name="20% - Accent4 4 2 2 2" xfId="42527" xr:uid="{B072FE1C-659D-434B-91CA-3F66343BD200}"/>
    <cellStyle name="20% - Accent4 4 2 2 3" xfId="43999" xr:uid="{63D647A9-08DA-4855-AF49-E1A551AA1310}"/>
    <cellStyle name="20% - Accent4 4 2 2 4" xfId="40488" xr:uid="{E7F1FC69-B087-4C9F-B154-536513D01DF1}"/>
    <cellStyle name="20% - Accent4 4 2 3" xfId="41785" xr:uid="{1474BFB2-40A6-4D78-A859-46B3F53AD0CA}"/>
    <cellStyle name="20% - Accent4 4 2 4" xfId="43249" xr:uid="{871A6AE3-13EA-4AF5-873C-C217801E796E}"/>
    <cellStyle name="20% - Accent4 4 2 5" xfId="40305" xr:uid="{12796DF1-83E4-49E5-9792-2F5BA335D07F}"/>
    <cellStyle name="20% - Accent4 4 3" xfId="39225" xr:uid="{90C0D0BD-B336-444D-8976-F68121F3BA90}"/>
    <cellStyle name="20% - Accent4 4 3 2" xfId="42158" xr:uid="{FD01E6CE-1A1B-4E62-AE1E-71DB9E86F0A3}"/>
    <cellStyle name="20% - Accent4 4 3 3" xfId="43626" xr:uid="{BD3FA615-037E-4437-BA47-BCD9ED0DD35C}"/>
    <cellStyle name="20% - Accent4 4 3 4" xfId="40487" xr:uid="{B93062ED-03E5-4692-8699-0A96123CC315}"/>
    <cellStyle name="20% - Accent4 4 4" xfId="41424" xr:uid="{46DB67B7-7196-4C68-B723-311AD2BF6E5A}"/>
    <cellStyle name="20% - Accent4 4 5" xfId="42886" xr:uid="{28A419CF-35EC-4F9D-BFAA-197913AE94DC}"/>
    <cellStyle name="20% - Accent4 4 6" xfId="39942" xr:uid="{65BB5E73-094D-4E31-8962-8BB98AB39B27}"/>
    <cellStyle name="20% - Accent4 5" xfId="4174" xr:uid="{5307BA52-CC37-494F-BA69-A502F0820D9C}"/>
    <cellStyle name="20% - Accent4 5 2" xfId="38806" xr:uid="{4BD7B7A5-20A1-497E-995B-58B8F6268138}"/>
    <cellStyle name="20% - Accent4 5 2 2" xfId="39505" xr:uid="{32B8E96B-476D-4603-B4F6-D6D0595ABDD0}"/>
    <cellStyle name="20% - Accent4 5 2 2 2" xfId="42450" xr:uid="{F2C5CFC5-F0E5-44D8-9102-D49F08180F74}"/>
    <cellStyle name="20% - Accent4 5 2 2 3" xfId="43922" xr:uid="{C802C1E4-A4F8-46B3-BAD8-E525B26ACC53}"/>
    <cellStyle name="20% - Accent4 5 2 2 4" xfId="40490" xr:uid="{C0C3252E-766D-407A-AEAF-77CB4C7655B0}"/>
    <cellStyle name="20% - Accent4 5 2 3" xfId="41708" xr:uid="{B65DBF49-B5BE-4D52-B860-F321093D1CEC}"/>
    <cellStyle name="20% - Accent4 5 2 4" xfId="43172" xr:uid="{B86EC40D-78D2-44FE-8044-E7CC91FEC511}"/>
    <cellStyle name="20% - Accent4 5 2 5" xfId="40228" xr:uid="{84F74ABA-D96A-4FD9-B046-670CB111227B}"/>
    <cellStyle name="20% - Accent4 5 3" xfId="39148" xr:uid="{C1E7F11F-4920-41DD-B68B-D777FFA8415A}"/>
    <cellStyle name="20% - Accent4 5 3 2" xfId="42078" xr:uid="{C8586D37-942F-4652-8663-DAA2A25FE2C3}"/>
    <cellStyle name="20% - Accent4 5 3 3" xfId="43546" xr:uid="{C2B2AB33-43CE-464A-8C94-9C55B804DD15}"/>
    <cellStyle name="20% - Accent4 5 3 4" xfId="40489" xr:uid="{BAFC6BCA-77AF-4827-B033-DCC73A3F3604}"/>
    <cellStyle name="20% - Accent4 5 4" xfId="41347" xr:uid="{411C7467-9086-4FD8-8329-C73770C1A2BD}"/>
    <cellStyle name="20% - Accent4 5 5" xfId="42809" xr:uid="{D9DE7D49-1EA6-4321-AFAC-93BD0CC8042E}"/>
    <cellStyle name="20% - Accent4 5 6" xfId="39865" xr:uid="{04E7AAE1-10BD-4E54-8151-091FC70F909F}"/>
    <cellStyle name="20% - Accent4 6" xfId="4215" xr:uid="{ACE5D970-B190-4792-917B-6DD70EC1F8C5}"/>
    <cellStyle name="20% - Accent4 6 2" xfId="38738" xr:uid="{889466BD-9F68-436F-812D-D810E190D40A}"/>
    <cellStyle name="20% - Accent4 6 2 2" xfId="39433" xr:uid="{1CA8D1CA-8B60-485B-8261-9B9E85B1341C}"/>
    <cellStyle name="20% - Accent4 6 2 2 2" xfId="42378" xr:uid="{1EE7F00C-FCE9-4DA7-BC07-73A6815223AD}"/>
    <cellStyle name="20% - Accent4 6 2 2 3" xfId="43850" xr:uid="{9799AB8B-512A-4D91-BA70-8072C3151845}"/>
    <cellStyle name="20% - Accent4 6 2 2 4" xfId="40492" xr:uid="{25245B76-547A-4BC2-BA9B-BBB74AD04602}"/>
    <cellStyle name="20% - Accent4 6 2 3" xfId="41636" xr:uid="{A15EAC42-1987-4FF3-B79A-D968664C6E71}"/>
    <cellStyle name="20% - Accent4 6 2 4" xfId="43100" xr:uid="{4A06421E-7977-4230-ADB9-54C61EF28655}"/>
    <cellStyle name="20% - Accent4 6 2 5" xfId="40156" xr:uid="{9E83298C-068B-4C94-9FFF-2565AFEA47E8}"/>
    <cellStyle name="20% - Accent4 6 3" xfId="39076" xr:uid="{1DEFC152-1B25-48FE-AB0B-4AB6BF29EAF9}"/>
    <cellStyle name="20% - Accent4 6 3 2" xfId="41998" xr:uid="{EC3FB3FA-BE7B-4086-8FA5-85A8446E98E4}"/>
    <cellStyle name="20% - Accent4 6 3 3" xfId="43466" xr:uid="{ED4E5B41-A762-455F-A40E-00C2FC0A41F1}"/>
    <cellStyle name="20% - Accent4 6 3 4" xfId="40491" xr:uid="{348DF531-5356-4173-B9DE-992199F44398}"/>
    <cellStyle name="20% - Accent4 6 4" xfId="41275" xr:uid="{CDC6C0E8-01E5-44F5-B83F-82BF6A5E0D69}"/>
    <cellStyle name="20% - Accent4 6 5" xfId="42737" xr:uid="{70165343-8F70-4658-AB05-31B1D5E6A4EC}"/>
    <cellStyle name="20% - Accent4 6 6" xfId="39793" xr:uid="{3BD7412E-A40C-4E95-BCBD-B22091B1F111}"/>
    <cellStyle name="20% - Accent4 7" xfId="38607" xr:uid="{08546012-7DA8-444B-BDBE-505EA013F7CD}"/>
    <cellStyle name="20% - Accent4 7 2" xfId="39294" xr:uid="{50E45F11-EFCE-4438-84B5-EC361AC8E7B5}"/>
    <cellStyle name="20% - Accent4 7 2 2" xfId="42236" xr:uid="{AB3D64E3-590B-4EAE-BA8A-6FC2964A0F9B}"/>
    <cellStyle name="20% - Accent4 7 2 3" xfId="43707" xr:uid="{BC1F603F-F9CE-4EE6-BD40-745B319FC4F1}"/>
    <cellStyle name="20% - Accent4 7 2 4" xfId="40493" xr:uid="{6E43CBD0-247F-4E1B-A8A4-BBE99842D037}"/>
    <cellStyle name="20% - Accent4 7 3" xfId="41494" xr:uid="{B65C5792-1EB5-438B-B231-5778280B708B}"/>
    <cellStyle name="20% - Accent4 7 4" xfId="42957" xr:uid="{9FE88C3A-E50A-4E81-B83B-4B7709C23E6C}"/>
    <cellStyle name="20% - Accent4 7 5" xfId="40013" xr:uid="{9BB9B7E9-C5A3-495D-AA5E-4340A6D01E13}"/>
    <cellStyle name="20% - Accent4 8" xfId="38943" xr:uid="{CC7534DE-98D9-4A7D-9D39-13F16669190A}"/>
    <cellStyle name="20% - Accent4 8 2" xfId="43326" xr:uid="{CD6D629B-C699-4A2A-B658-B5537E6D4875}"/>
    <cellStyle name="20% - Accent4 8 3" xfId="41862" xr:uid="{B3DD98A9-0381-4D2D-9850-529C1F1B01A3}"/>
    <cellStyle name="20% - Accent4 9" xfId="41142" xr:uid="{5FE84670-1DFB-4BFC-84F5-FF0D8B80190E}"/>
    <cellStyle name="20% - Accent5 10" xfId="42605" xr:uid="{61FBF8B4-77B6-4B4E-BE72-8330CC5ADA0F}"/>
    <cellStyle name="20% - Accent5 11" xfId="39659" xr:uid="{4DA7D96B-EB13-4C08-9C05-5333F3D48D48}"/>
    <cellStyle name="20% - Accent5 2" xfId="163" xr:uid="{0CD1C191-BF37-47A9-BCC5-5259B4B2527A}"/>
    <cellStyle name="20% - Accent5 2 10" xfId="39680" xr:uid="{CFCBE83E-CA3F-4D00-85D1-FB9BE1BDD2B7}"/>
    <cellStyle name="20% - Accent5 2 2" xfId="4082" xr:uid="{7AD2F4DA-E03D-49BD-B3DF-E666B2BD0A91}"/>
    <cellStyle name="20% - Accent5 2 2 2" xfId="4314" xr:uid="{E056E70D-75EC-485A-9155-B28D5C045A66}"/>
    <cellStyle name="20% - Accent5 2 2 2 2" xfId="38921" xr:uid="{CCA2C701-DDBE-431A-BF4F-359FBCAF8A99}"/>
    <cellStyle name="20% - Accent5 2 2 2 2 2" xfId="39634" xr:uid="{E5933BD1-775F-44E8-A917-4CA7C8518783}"/>
    <cellStyle name="20% - Accent5 2 2 2 2 2 2" xfId="42580" xr:uid="{2F725C13-CEDF-4361-AD27-2B1F98F4898A}"/>
    <cellStyle name="20% - Accent5 2 2 2 2 2 3" xfId="44052" xr:uid="{83C89D7E-D0AF-497B-8E3A-9C0776F35F4F}"/>
    <cellStyle name="20% - Accent5 2 2 2 2 2 4" xfId="40497" xr:uid="{C0D6ADB8-DB2D-432D-A062-2278F80F30A6}"/>
    <cellStyle name="20% - Accent5 2 2 2 2 3" xfId="41838" xr:uid="{BF04936A-F35A-40A0-B531-417AC7F0686C}"/>
    <cellStyle name="20% - Accent5 2 2 2 2 4" xfId="43302" xr:uid="{336D66AB-C5CA-428A-AD59-915354109EC7}"/>
    <cellStyle name="20% - Accent5 2 2 2 2 5" xfId="40358" xr:uid="{B02F077C-BB2E-44CB-A9FA-1DE29031282B}"/>
    <cellStyle name="20% - Accent5 2 2 2 3" xfId="39278" xr:uid="{21C61179-AF2C-4284-A6D8-3725DCCFC77B}"/>
    <cellStyle name="20% - Accent5 2 2 2 3 2" xfId="42220" xr:uid="{C568307E-F841-42CB-B33E-D1EA3A2A2A7F}"/>
    <cellStyle name="20% - Accent5 2 2 2 3 3" xfId="43689" xr:uid="{6EDCEA34-8924-4394-8AC8-26B3D14CABFD}"/>
    <cellStyle name="20% - Accent5 2 2 2 3 4" xfId="40496" xr:uid="{685612E8-44E5-4522-AD2F-68E482D034A4}"/>
    <cellStyle name="20% - Accent5 2 2 2 4" xfId="41476" xr:uid="{9583D8B2-3A22-4CF5-A136-C9B5D0503F74}"/>
    <cellStyle name="20% - Accent5 2 2 2 5" xfId="42939" xr:uid="{ECB50920-EE1F-49A3-BB5C-664C02D94740}"/>
    <cellStyle name="20% - Accent5 2 2 2 6" xfId="39995" xr:uid="{CF17F200-BAC7-4104-BA9A-8470A281A067}"/>
    <cellStyle name="20% - Accent5 2 2 3" xfId="4124" xr:uid="{5600995E-3A97-4D2A-BAF0-57E511603A5D}"/>
    <cellStyle name="20% - Accent5 2 2 3 2" xfId="38858" xr:uid="{7805A2B8-B85B-4DD3-908C-A66FC2331DA9}"/>
    <cellStyle name="20% - Accent5 2 2 3 2 2" xfId="39568" xr:uid="{FCE5AB07-3891-4065-B3A9-54A9FB3CC924}"/>
    <cellStyle name="20% - Accent5 2 2 3 2 2 2" xfId="42513" xr:uid="{C5E483F3-706D-4213-90D4-0E63717B3EA2}"/>
    <cellStyle name="20% - Accent5 2 2 3 2 2 3" xfId="43985" xr:uid="{25F53A05-5019-452E-9385-7131F8120D65}"/>
    <cellStyle name="20% - Accent5 2 2 3 2 2 4" xfId="40499" xr:uid="{2D333CB4-A924-4698-98F0-3893E4974BB0}"/>
    <cellStyle name="20% - Accent5 2 2 3 2 3" xfId="41771" xr:uid="{538F7704-7F4B-4315-93EB-7F033263367D}"/>
    <cellStyle name="20% - Accent5 2 2 3 2 4" xfId="43235" xr:uid="{19909662-01BF-42C9-9C0C-C15D8904FBB8}"/>
    <cellStyle name="20% - Accent5 2 2 3 2 5" xfId="40291" xr:uid="{6D959F3A-D852-47DA-B6C1-7E8E39E574AA}"/>
    <cellStyle name="20% - Accent5 2 2 3 3" xfId="39211" xr:uid="{00082D83-D82C-4C3F-8021-C7D3D44714ED}"/>
    <cellStyle name="20% - Accent5 2 2 3 3 2" xfId="42141" xr:uid="{B1644E08-9E51-4FD2-9045-DF9C2B164C8E}"/>
    <cellStyle name="20% - Accent5 2 2 3 3 3" xfId="43609" xr:uid="{E5454308-FC70-42E8-B473-8C032C53705E}"/>
    <cellStyle name="20% - Accent5 2 2 3 3 4" xfId="40498" xr:uid="{813A5F13-FFDA-41A8-B74E-61D4C27D5E24}"/>
    <cellStyle name="20% - Accent5 2 2 3 4" xfId="41410" xr:uid="{AF4F9512-E00B-43CC-A16E-A6E0C70999C5}"/>
    <cellStyle name="20% - Accent5 2 2 3 5" xfId="42872" xr:uid="{5359041E-4D5D-4EC1-8B69-82F287726C2F}"/>
    <cellStyle name="20% - Accent5 2 2 3 6" xfId="39928" xr:uid="{6745B06D-A04D-47C7-9328-0895C532E15B}"/>
    <cellStyle name="20% - Accent5 2 2 4" xfId="4175" xr:uid="{A9E930D5-CCD3-4C01-9558-AE9B413B98C6}"/>
    <cellStyle name="20% - Accent5 2 2 4 2" xfId="38792" xr:uid="{FF1C783A-511C-4713-A83A-0E126C8A10A3}"/>
    <cellStyle name="20% - Accent5 2 2 4 2 2" xfId="39488" xr:uid="{6A1368E5-C54B-4911-9ABC-440BF8AE854A}"/>
    <cellStyle name="20% - Accent5 2 2 4 2 2 2" xfId="42433" xr:uid="{D020FFD7-AB64-4C92-93F5-91CB0BCB0884}"/>
    <cellStyle name="20% - Accent5 2 2 4 2 2 3" xfId="43905" xr:uid="{58CB0694-9385-47DE-88A2-55CF96C61EC7}"/>
    <cellStyle name="20% - Accent5 2 2 4 2 2 4" xfId="40501" xr:uid="{25BDDE0C-C5A0-4280-A76F-CED2FDF796AB}"/>
    <cellStyle name="20% - Accent5 2 2 4 2 3" xfId="41691" xr:uid="{892CE69F-63B4-4344-ADB9-B76C90352721}"/>
    <cellStyle name="20% - Accent5 2 2 4 2 4" xfId="43155" xr:uid="{F6E8432E-3B03-42A3-AF48-DACA0F833FB7}"/>
    <cellStyle name="20% - Accent5 2 2 4 2 5" xfId="40211" xr:uid="{D9BC4B7E-D74F-4DFC-8E1F-2013C87C0FDF}"/>
    <cellStyle name="20% - Accent5 2 2 4 3" xfId="39131" xr:uid="{74E7FFE2-EAE4-4901-84E0-D7F86F6E1C7D}"/>
    <cellStyle name="20% - Accent5 2 2 4 3 2" xfId="42061" xr:uid="{1B507D7B-264B-4B29-AE57-953280583675}"/>
    <cellStyle name="20% - Accent5 2 2 4 3 3" xfId="43529" xr:uid="{2A66F20C-7C9E-40B9-8CD1-C14A668DD374}"/>
    <cellStyle name="20% - Accent5 2 2 4 3 4" xfId="40500" xr:uid="{0034097D-6F7F-4F60-9B1B-F2916FB98349}"/>
    <cellStyle name="20% - Accent5 2 2 4 4" xfId="41330" xr:uid="{73C73C5D-F1B5-4266-8DD8-E0AA3C082FE0}"/>
    <cellStyle name="20% - Accent5 2 2 4 5" xfId="42792" xr:uid="{231AA98F-C6A0-46F4-A79C-BD8A38D38050}"/>
    <cellStyle name="20% - Accent5 2 2 4 6" xfId="39848" xr:uid="{7DAA413A-DD5E-410E-BA87-014FCE18C9DE}"/>
    <cellStyle name="20% - Accent5 2 2 5" xfId="38714" xr:uid="{B3D1BB29-BA3B-4756-9C5D-F1A59D0B9347}"/>
    <cellStyle name="20% - Accent5 2 2 5 2" xfId="39407" xr:uid="{FA3A7637-16D1-4281-9411-7674A7FFC6F7}"/>
    <cellStyle name="20% - Accent5 2 2 5 2 2" xfId="42352" xr:uid="{BC9CCCBE-F2D6-474D-9C6A-AF73642F0572}"/>
    <cellStyle name="20% - Accent5 2 2 5 2 3" xfId="43824" xr:uid="{1FC9B85C-7F45-47AF-AC5D-79293672F607}"/>
    <cellStyle name="20% - Accent5 2 2 5 2 4" xfId="40502" xr:uid="{3595B11E-A873-40AC-B60F-2767AB9A0C7A}"/>
    <cellStyle name="20% - Accent5 2 2 5 3" xfId="41610" xr:uid="{B44AFD51-7DE2-4940-AD1C-75D0C71AEB8A}"/>
    <cellStyle name="20% - Accent5 2 2 5 4" xfId="43074" xr:uid="{00EA27F1-C8B5-4C9B-9C00-319FD59A2BF7}"/>
    <cellStyle name="20% - Accent5 2 2 5 5" xfId="40130" xr:uid="{F7904B70-9A24-4378-8A75-514C965BDB29}"/>
    <cellStyle name="20% - Accent5 2 2 6" xfId="39050" xr:uid="{B0783F29-EE57-4AB4-804F-55BCDDE35751}"/>
    <cellStyle name="20% - Accent5 2 2 6 2" xfId="41970" xr:uid="{DEA2C9CF-5302-4E24-A67A-6CF3BDFAE6B3}"/>
    <cellStyle name="20% - Accent5 2 2 6 3" xfId="43437" xr:uid="{684DC2BD-3A8C-4F56-BC5E-40495408B772}"/>
    <cellStyle name="20% - Accent5 2 2 6 4" xfId="40495" xr:uid="{6E5ACF17-8302-479E-BF4E-C34DB0BD4CAC}"/>
    <cellStyle name="20% - Accent5 2 2 7" xfId="41249" xr:uid="{B72FFE10-C79D-4C5D-80D5-2389AC2C2174}"/>
    <cellStyle name="20% - Accent5 2 2 8" xfId="42711" xr:uid="{E3726932-81E9-42F3-A500-F711DF6FC38F}"/>
    <cellStyle name="20% - Accent5 2 2 9" xfId="39767" xr:uid="{47FC719B-82C5-4145-A389-93660EBB99C6}"/>
    <cellStyle name="20% - Accent5 2 3" xfId="4123" xr:uid="{2727CF0A-9CB6-46A2-952D-B0DB2579A6D5}"/>
    <cellStyle name="20% - Accent5 2 3 2" xfId="38889" xr:uid="{DCF49D4C-5D6B-43BF-9E63-6A0B4E8F6DC4}"/>
    <cellStyle name="20% - Accent5 2 3 2 2" xfId="39601" xr:uid="{2EA59502-FEBB-4580-9C78-800E1DABBFDF}"/>
    <cellStyle name="20% - Accent5 2 3 2 2 2" xfId="42546" xr:uid="{EE2599D4-5CD5-4B97-8ACA-457874C6A151}"/>
    <cellStyle name="20% - Accent5 2 3 2 2 3" xfId="44018" xr:uid="{DEB47A54-E6F4-4AD9-AB31-DFBD2208F543}"/>
    <cellStyle name="20% - Accent5 2 3 2 2 4" xfId="40504" xr:uid="{4791F60A-F99F-4B0F-8950-2FCDA3E25B7B}"/>
    <cellStyle name="20% - Accent5 2 3 2 3" xfId="41804" xr:uid="{348B71B2-3D9C-4B67-A34E-F805968EE78B}"/>
    <cellStyle name="20% - Accent5 2 3 2 4" xfId="43268" xr:uid="{5D8B1D73-407D-4687-9B7B-14B6263651FD}"/>
    <cellStyle name="20% - Accent5 2 3 2 5" xfId="40324" xr:uid="{854FBF00-7CDA-47C0-9E26-2219BFF0D221}"/>
    <cellStyle name="20% - Accent5 2 3 3" xfId="39244" xr:uid="{3A8D3FD5-7A08-4F55-A47C-38F47082C120}"/>
    <cellStyle name="20% - Accent5 2 3 3 2" xfId="42181" xr:uid="{F9787C04-22D3-491D-9676-536B6441F4B6}"/>
    <cellStyle name="20% - Accent5 2 3 3 3" xfId="43649" xr:uid="{2E2B20C4-DF11-4270-9C2B-926165B922A9}"/>
    <cellStyle name="20% - Accent5 2 3 3 4" xfId="40503" xr:uid="{19DD58B9-A6A8-4D8A-9918-8C50FB50D045}"/>
    <cellStyle name="20% - Accent5 2 3 4" xfId="41443" xr:uid="{DE6F8E06-8245-47B2-8496-EFF2AFAC8E35}"/>
    <cellStyle name="20% - Accent5 2 3 5" xfId="42905" xr:uid="{A68E5CD9-7EC3-43F8-91C3-B4D960FD0267}"/>
    <cellStyle name="20% - Accent5 2 3 6" xfId="39961" xr:uid="{656BB202-4FE3-475E-9972-45971B561A97}"/>
    <cellStyle name="20% - Accent5 2 4" xfId="4145" xr:uid="{34FB8BED-A97C-4A00-9A40-57530DBE93EB}"/>
    <cellStyle name="20% - Accent5 2 4 2" xfId="38826" xr:uid="{079B8DBD-22AE-467D-9A80-5593A0BE0694}"/>
    <cellStyle name="20% - Accent5 2 4 2 2" xfId="39528" xr:uid="{CC921F1C-E5CA-40FD-B33E-B58071E3B2CC}"/>
    <cellStyle name="20% - Accent5 2 4 2 2 2" xfId="42473" xr:uid="{628AF8DA-4C46-4D4F-84AE-A14D32A424CF}"/>
    <cellStyle name="20% - Accent5 2 4 2 2 3" xfId="43945" xr:uid="{0CEC27D4-E15C-456D-99E9-94571E5DA61E}"/>
    <cellStyle name="20% - Accent5 2 4 2 2 4" xfId="40506" xr:uid="{8F846D9B-E5DE-4B1F-970B-B848FA8B3D9F}"/>
    <cellStyle name="20% - Accent5 2 4 2 3" xfId="41731" xr:uid="{2A84D07A-EDE7-4E1C-86DF-3CEA60D9EA27}"/>
    <cellStyle name="20% - Accent5 2 4 2 4" xfId="43195" xr:uid="{57D7052B-F01B-46F8-B46A-413E9A7B02C8}"/>
    <cellStyle name="20% - Accent5 2 4 2 5" xfId="40251" xr:uid="{C519A012-DE2C-4031-9E4D-ED665D42A531}"/>
    <cellStyle name="20% - Accent5 2 4 3" xfId="39171" xr:uid="{4E117928-D009-4C63-8FDE-B2E1E2243BC1}"/>
    <cellStyle name="20% - Accent5 2 4 3 2" xfId="42101" xr:uid="{C8FCD0DC-9F5E-45AD-BB60-C43AB0C56503}"/>
    <cellStyle name="20% - Accent5 2 4 3 3" xfId="43569" xr:uid="{6B24C556-6BD8-41EC-866E-B68583D3B1A7}"/>
    <cellStyle name="20% - Accent5 2 4 3 4" xfId="40505" xr:uid="{1F8C4FD6-C171-402C-A12C-BA72CA1D1F9A}"/>
    <cellStyle name="20% - Accent5 2 4 4" xfId="41370" xr:uid="{A6A7CD5E-3BA6-4475-ABD2-3F718AD8EB6E}"/>
    <cellStyle name="20% - Accent5 2 4 5" xfId="42832" xr:uid="{36C0F358-0BE9-4885-A34B-7CE777B2DF93}"/>
    <cellStyle name="20% - Accent5 2 4 6" xfId="39888" xr:uid="{6F356A05-5CA0-4C67-85E8-4E95E292332D}"/>
    <cellStyle name="20% - Accent5 2 5" xfId="4287" xr:uid="{0DA48ADE-4180-44B3-BB84-E500AF6CD5C1}"/>
    <cellStyle name="20% - Accent5 2 5 2" xfId="38758" xr:uid="{039D9596-B95B-4ECE-975B-6761D291679F}"/>
    <cellStyle name="20% - Accent5 2 5 2 2" xfId="39453" xr:uid="{F7B1DC9F-2257-4A9C-8B83-88960D963FA8}"/>
    <cellStyle name="20% - Accent5 2 5 2 2 2" xfId="42398" xr:uid="{A45521DC-7530-4960-ACEF-1170F7AF50BE}"/>
    <cellStyle name="20% - Accent5 2 5 2 2 3" xfId="43870" xr:uid="{561A6BA5-B5E9-48D5-A7E3-53246C60F0D4}"/>
    <cellStyle name="20% - Accent5 2 5 2 2 4" xfId="40508" xr:uid="{85352C54-53A3-4B88-88AE-F43CAC0F2693}"/>
    <cellStyle name="20% - Accent5 2 5 2 3" xfId="41656" xr:uid="{B2BA70C3-EF45-4964-A8B8-8DAD531928CD}"/>
    <cellStyle name="20% - Accent5 2 5 2 4" xfId="43120" xr:uid="{90C322C2-8976-4B71-B10B-DC66ABD27CA5}"/>
    <cellStyle name="20% - Accent5 2 5 2 5" xfId="40176" xr:uid="{AAAC3D0E-2CFF-45FC-B5BD-FBF1D3B75C5A}"/>
    <cellStyle name="20% - Accent5 2 5 3" xfId="39096" xr:uid="{184FFF96-0872-4F38-A953-C5FDA130FBCE}"/>
    <cellStyle name="20% - Accent5 2 5 3 2" xfId="42021" xr:uid="{2DB77B49-51BC-495F-B03D-D3F485FC9B80}"/>
    <cellStyle name="20% - Accent5 2 5 3 3" xfId="43489" xr:uid="{C08193DC-DADE-41D4-A3DA-4BC13B71C69F}"/>
    <cellStyle name="20% - Accent5 2 5 3 4" xfId="40507" xr:uid="{701BF9F1-A84C-4E94-8DD5-C65992ABB0CA}"/>
    <cellStyle name="20% - Accent5 2 5 4" xfId="41295" xr:uid="{87CF77F9-0413-4F2A-B9C7-B346F227812B}"/>
    <cellStyle name="20% - Accent5 2 5 5" xfId="42757" xr:uid="{5A5B6C18-7317-49CA-8463-12A826906240}"/>
    <cellStyle name="20% - Accent5 2 5 6" xfId="39813" xr:uid="{C715D621-BC21-411A-BB83-849E778233F8}"/>
    <cellStyle name="20% - Accent5 2 6" xfId="38636" xr:uid="{E2CD6F70-ABB0-42EF-8788-B7FA89B15BA9}"/>
    <cellStyle name="20% - Accent5 2 6 2" xfId="39323" xr:uid="{61A9AF34-A362-4FB6-93B4-06EBF0DB30A3}"/>
    <cellStyle name="20% - Accent5 2 6 2 2" xfId="42265" xr:uid="{93D74B3C-2D22-4730-A046-0F1E476DC19D}"/>
    <cellStyle name="20% - Accent5 2 6 2 3" xfId="43736" xr:uid="{23935DB9-2F15-4ECD-9C6C-B88DE75D3EB8}"/>
    <cellStyle name="20% - Accent5 2 6 2 4" xfId="40509" xr:uid="{EA5F4E81-7E12-42B6-B3C5-31D335A1CB8B}"/>
    <cellStyle name="20% - Accent5 2 6 3" xfId="41523" xr:uid="{8DE43D5C-3313-4404-AA2F-071C07CF3957}"/>
    <cellStyle name="20% - Accent5 2 6 4" xfId="42986" xr:uid="{9FD2E02B-E47A-4F54-A8C8-E0A2533E475A}"/>
    <cellStyle name="20% - Accent5 2 6 5" xfId="40042" xr:uid="{0E5D0C6B-E22B-4A5F-B0A5-070644111280}"/>
    <cellStyle name="20% - Accent5 2 7" xfId="38965" xr:uid="{11B7CB60-6A9D-4F25-89C2-CCDDC0DC7247}"/>
    <cellStyle name="20% - Accent5 2 7 2" xfId="41885" xr:uid="{4248A86D-E3CD-44C7-B44C-26E44DFC1F0C}"/>
    <cellStyle name="20% - Accent5 2 7 3" xfId="43349" xr:uid="{5497978D-C3F9-4882-8A73-C91EC628EB5E}"/>
    <cellStyle name="20% - Accent5 2 7 4" xfId="40494" xr:uid="{E9860FEF-EF9F-43AF-AE70-B31C48EB1042}"/>
    <cellStyle name="20% - Accent5 2 8" xfId="41165" xr:uid="{C4826373-8F5C-483A-92D9-50119B26F965}"/>
    <cellStyle name="20% - Accent5 2 9" xfId="42626" xr:uid="{0C14DDF8-1814-4EFE-A2ED-5DE5E9AD35B5}"/>
    <cellStyle name="20% - Accent5 3" xfId="4282" xr:uid="{E7143E7F-4D81-486B-9A12-6D78717F94F2}"/>
    <cellStyle name="20% - Accent5 3 2" xfId="4169" xr:uid="{716A0EAE-0D4A-4853-B8FE-A7A37921537F}"/>
    <cellStyle name="20% - Accent5 3 2 2" xfId="38901" xr:uid="{FF63B4F9-4932-4A61-A55F-45439F870A34}"/>
    <cellStyle name="20% - Accent5 3 2 2 2" xfId="39613" xr:uid="{0282A5D7-CCFC-45B8-98AF-FE24C22FBECD}"/>
    <cellStyle name="20% - Accent5 3 2 2 2 2" xfId="42559" xr:uid="{C86CD399-3D29-4E46-8565-200592A98EAF}"/>
    <cellStyle name="20% - Accent5 3 2 2 2 3" xfId="44031" xr:uid="{FEFE01F9-F742-45D2-B594-8134D99D1A65}"/>
    <cellStyle name="20% - Accent5 3 2 2 2 4" xfId="40512" xr:uid="{C0A6EA16-0107-4D7B-AD29-8E73098866AD}"/>
    <cellStyle name="20% - Accent5 3 2 2 3" xfId="41817" xr:uid="{278AA18B-1FB6-4C1E-BF6E-76AC11C2519B}"/>
    <cellStyle name="20% - Accent5 3 2 2 4" xfId="43281" xr:uid="{F1798C3E-3FB6-4AAC-A0FD-F2D674C49671}"/>
    <cellStyle name="20% - Accent5 3 2 2 5" xfId="40337" xr:uid="{9C64E568-AB69-4D72-BE2D-65619551EE2D}"/>
    <cellStyle name="20% - Accent5 3 2 3" xfId="39257" xr:uid="{CF9CB6DB-3F92-4277-9ECC-ABD47E96D819}"/>
    <cellStyle name="20% - Accent5 3 2 3 2" xfId="42194" xr:uid="{45B74A7E-9C78-45EB-AE92-745A9022CEFB}"/>
    <cellStyle name="20% - Accent5 3 2 3 3" xfId="43662" xr:uid="{9BABDF7F-91A7-4281-9AC6-3A3A53A17841}"/>
    <cellStyle name="20% - Accent5 3 2 3 4" xfId="40511" xr:uid="{76255066-077B-43E9-92A8-FC33C80D7A95}"/>
    <cellStyle name="20% - Accent5 3 2 4" xfId="41456" xr:uid="{8BBF2E19-6F7E-43DE-A950-59824BD4F721}"/>
    <cellStyle name="20% - Accent5 3 2 5" xfId="42918" xr:uid="{39D51769-A223-4F2F-9862-4CC9226BF5F2}"/>
    <cellStyle name="20% - Accent5 3 2 6" xfId="39974" xr:uid="{51DA7D4D-78F2-4FE8-B9B0-C9D581BE7DF5}"/>
    <cellStyle name="20% - Accent5 3 3" xfId="4243" xr:uid="{1A26B0A3-F280-416D-A3F8-3FFAFE32D9ED}"/>
    <cellStyle name="20% - Accent5 3 3 2" xfId="38838" xr:uid="{C89E8F74-CF75-467B-8273-93B2A2B737E7}"/>
    <cellStyle name="20% - Accent5 3 3 2 2" xfId="39541" xr:uid="{88C21CCE-8354-4063-99EB-61C1C6C067C8}"/>
    <cellStyle name="20% - Accent5 3 3 2 2 2" xfId="42486" xr:uid="{1AC4BC51-564D-4D36-96EA-63458E473B04}"/>
    <cellStyle name="20% - Accent5 3 3 2 2 3" xfId="43958" xr:uid="{726B5228-4A80-4097-8F20-0CF5E5B05332}"/>
    <cellStyle name="20% - Accent5 3 3 2 2 4" xfId="40514" xr:uid="{D46525BB-3A38-4FF4-A650-48B4142D55B9}"/>
    <cellStyle name="20% - Accent5 3 3 2 3" xfId="41744" xr:uid="{1DB72E5F-E9A4-475B-8509-294B92DCA544}"/>
    <cellStyle name="20% - Accent5 3 3 2 4" xfId="43208" xr:uid="{D20DC8AC-DF87-4432-9F64-579C48958908}"/>
    <cellStyle name="20% - Accent5 3 3 2 5" xfId="40264" xr:uid="{CC120AAE-8CA2-4C4D-BD52-393BDAD30851}"/>
    <cellStyle name="20% - Accent5 3 3 3" xfId="39184" xr:uid="{035C80CB-1A75-45D1-A6A7-BA68825A7A3A}"/>
    <cellStyle name="20% - Accent5 3 3 3 2" xfId="42114" xr:uid="{C12E6526-7F0A-4034-89F4-FFAB9AA3FA2A}"/>
    <cellStyle name="20% - Accent5 3 3 3 3" xfId="43582" xr:uid="{BACDA528-264A-4859-A1E7-A4E7798916C5}"/>
    <cellStyle name="20% - Accent5 3 3 3 4" xfId="40513" xr:uid="{06DF4AA2-DB6A-4A68-AAFB-8C08CA383133}"/>
    <cellStyle name="20% - Accent5 3 3 4" xfId="41383" xr:uid="{8ED9B3D7-919C-417F-B63B-3290E3EC9E72}"/>
    <cellStyle name="20% - Accent5 3 3 5" xfId="42845" xr:uid="{B91ACF53-8535-4850-966B-CE11182F1B71}"/>
    <cellStyle name="20% - Accent5 3 3 6" xfId="39901" xr:uid="{F6962044-C205-4AB2-B83E-8B24B71AE698}"/>
    <cellStyle name="20% - Accent5 3 4" xfId="4283" xr:uid="{2CAD621A-4DEF-4272-8524-F4E51C666CE2}"/>
    <cellStyle name="20% - Accent5 3 4 2" xfId="38771" xr:uid="{692D69B0-873A-476A-BB56-6502FF7DEA6B}"/>
    <cellStyle name="20% - Accent5 3 4 2 2" xfId="39466" xr:uid="{3ABF59A4-86D4-48CE-8E72-A60DC29F5572}"/>
    <cellStyle name="20% - Accent5 3 4 2 2 2" xfId="42411" xr:uid="{2D96F813-A50B-447F-849E-E431AB918E45}"/>
    <cellStyle name="20% - Accent5 3 4 2 2 3" xfId="43883" xr:uid="{203656C7-A9FA-4581-8858-6D0C43357879}"/>
    <cellStyle name="20% - Accent5 3 4 2 2 4" xfId="40516" xr:uid="{0CB57BD2-A807-42D3-B0A9-0E8B6CEE6666}"/>
    <cellStyle name="20% - Accent5 3 4 2 3" xfId="41669" xr:uid="{F53EA6E6-68D7-4BFF-9311-47AB3E4A295C}"/>
    <cellStyle name="20% - Accent5 3 4 2 4" xfId="43133" xr:uid="{227BA597-747E-483E-AA5B-FBEEEDD96D0C}"/>
    <cellStyle name="20% - Accent5 3 4 2 5" xfId="40189" xr:uid="{27AFD6D8-CDB0-4B4C-A956-45CE563DD5DE}"/>
    <cellStyle name="20% - Accent5 3 4 3" xfId="39109" xr:uid="{94765EE8-9BD8-4E33-91C6-1E80B9E1F01C}"/>
    <cellStyle name="20% - Accent5 3 4 3 2" xfId="42034" xr:uid="{D4EFBFA4-517B-40F0-BB77-76B50FAC24F8}"/>
    <cellStyle name="20% - Accent5 3 4 3 3" xfId="43502" xr:uid="{004A67F7-682F-44D3-A00E-12F3D336F1C2}"/>
    <cellStyle name="20% - Accent5 3 4 3 4" xfId="40515" xr:uid="{4E6949CB-91E8-4194-8DE1-808F334BBBCD}"/>
    <cellStyle name="20% - Accent5 3 4 4" xfId="41308" xr:uid="{501F5B09-3420-4791-8B76-3B02A97CF755}"/>
    <cellStyle name="20% - Accent5 3 4 5" xfId="42770" xr:uid="{3B8CEA34-1D37-4C2A-8E1B-D6831A0D4EEB}"/>
    <cellStyle name="20% - Accent5 3 4 6" xfId="39826" xr:uid="{92E0B48C-9C59-4DC9-957F-DCC5143C3B24}"/>
    <cellStyle name="20% - Accent5 3 5" xfId="38661" xr:uid="{A5D2771D-C198-43AB-817B-3D9329E7DC70}"/>
    <cellStyle name="20% - Accent5 3 5 2" xfId="39351" xr:uid="{A7E48952-29BC-4972-9062-FD5704A18626}"/>
    <cellStyle name="20% - Accent5 3 5 2 2" xfId="42293" xr:uid="{3F660C9B-1437-463C-BFE0-BBA5A4CAA61B}"/>
    <cellStyle name="20% - Accent5 3 5 2 3" xfId="43764" xr:uid="{B5060C69-3A41-4EF6-94BF-E7BEF1A3F796}"/>
    <cellStyle name="20% - Accent5 3 5 2 4" xfId="40517" xr:uid="{A8A2EF0F-6ABD-4EF0-9CD3-2BCDC6F4CCB4}"/>
    <cellStyle name="20% - Accent5 3 5 3" xfId="41551" xr:uid="{B5924BD8-BCE4-4EA8-BA64-351BD1AAE0CA}"/>
    <cellStyle name="20% - Accent5 3 5 4" xfId="43014" xr:uid="{E58B0A1B-BEF9-48AB-8EB8-58656B095C98}"/>
    <cellStyle name="20% - Accent5 3 5 5" xfId="40070" xr:uid="{29E8FF7C-1235-4A68-9058-4546A037D518}"/>
    <cellStyle name="20% - Accent5 3 6" xfId="38993" xr:uid="{52BA3ADE-AB72-467C-B147-52FB8732CB82}"/>
    <cellStyle name="20% - Accent5 3 6 2" xfId="41913" xr:uid="{ABCD3FE9-9BEE-4C98-8732-2C8341DDD735}"/>
    <cellStyle name="20% - Accent5 3 6 3" xfId="43377" xr:uid="{25ECAFB7-4333-4B1A-905A-C5BBBBCF1E54}"/>
    <cellStyle name="20% - Accent5 3 6 4" xfId="40510" xr:uid="{4627F784-525E-461F-8EFA-816EDF377631}"/>
    <cellStyle name="20% - Accent5 3 7" xfId="41193" xr:uid="{4A03F63F-F131-4FC4-A4B5-617DC7612EA1}"/>
    <cellStyle name="20% - Accent5 3 8" xfId="42654" xr:uid="{385E4873-27A5-4EFA-9939-078CC372EB66}"/>
    <cellStyle name="20% - Accent5 3 9" xfId="39708" xr:uid="{8A2223AE-7123-4974-AE88-1D8C859029A3}"/>
    <cellStyle name="20% - Accent5 4" xfId="4288" xr:uid="{7D7737FE-7BA2-483E-9BF5-833A0A65D267}"/>
    <cellStyle name="20% - Accent5 4 2" xfId="38873" xr:uid="{A17669F5-8A42-40B9-999B-DFFEB2389A92}"/>
    <cellStyle name="20% - Accent5 4 2 2" xfId="39584" xr:uid="{C98BA9A4-DDBF-4614-9C59-A3D06150C894}"/>
    <cellStyle name="20% - Accent5 4 2 2 2" xfId="42529" xr:uid="{9E42597A-EAFF-4FC1-BCED-00817468DE54}"/>
    <cellStyle name="20% - Accent5 4 2 2 3" xfId="44001" xr:uid="{EDA919FB-4C15-4FBD-ACA3-4F0D5B23DFBC}"/>
    <cellStyle name="20% - Accent5 4 2 2 4" xfId="40519" xr:uid="{31A0DC63-6A9F-442C-9351-E3E13A475FE5}"/>
    <cellStyle name="20% - Accent5 4 2 3" xfId="41787" xr:uid="{9F68C203-8D15-4D0E-B8BC-F7819881F3FE}"/>
    <cellStyle name="20% - Accent5 4 2 4" xfId="43251" xr:uid="{43AD0A18-E5F2-42CF-A6CC-FF9DB1349C17}"/>
    <cellStyle name="20% - Accent5 4 2 5" xfId="40307" xr:uid="{CB865611-E89D-420B-8E73-1D7D3A056A15}"/>
    <cellStyle name="20% - Accent5 4 3" xfId="39227" xr:uid="{90CB920E-AFB8-4214-9FBF-57F17DE7B670}"/>
    <cellStyle name="20% - Accent5 4 3 2" xfId="42160" xr:uid="{033102EF-90D1-49BD-AC06-C69769CDA07F}"/>
    <cellStyle name="20% - Accent5 4 3 3" xfId="43628" xr:uid="{9F624BD6-EEBA-4D81-AC03-AB719E4C29EC}"/>
    <cellStyle name="20% - Accent5 4 3 4" xfId="40518" xr:uid="{A6FE2838-ACFD-4B32-BFCA-6972D208E909}"/>
    <cellStyle name="20% - Accent5 4 4" xfId="41426" xr:uid="{DD49FDF7-0BD5-4196-A38E-DB28436CB60C}"/>
    <cellStyle name="20% - Accent5 4 5" xfId="42888" xr:uid="{9C3327AB-AF5A-4084-9661-58DDE99EAC74}"/>
    <cellStyle name="20% - Accent5 4 6" xfId="39944" xr:uid="{07F85B7A-4F1B-4937-9AEE-44B384135B5C}"/>
    <cellStyle name="20% - Accent5 5" xfId="4297" xr:uid="{155FBB86-4F37-4DC0-8A37-891FE1619B75}"/>
    <cellStyle name="20% - Accent5 5 2" xfId="38808" xr:uid="{FEA4554D-1E2E-4541-883A-AC99F70D7BB9}"/>
    <cellStyle name="20% - Accent5 5 2 2" xfId="39507" xr:uid="{03B0E028-5FFC-4FE8-90F1-979D7C7ACC8B}"/>
    <cellStyle name="20% - Accent5 5 2 2 2" xfId="42452" xr:uid="{2523B395-471A-4746-953C-289A0D01972F}"/>
    <cellStyle name="20% - Accent5 5 2 2 3" xfId="43924" xr:uid="{487A5061-9886-48D4-8726-351AD0B29666}"/>
    <cellStyle name="20% - Accent5 5 2 2 4" xfId="40521" xr:uid="{80E0E8ED-5F6C-4B29-A207-D11A9B1E52B3}"/>
    <cellStyle name="20% - Accent5 5 2 3" xfId="41710" xr:uid="{1A1F5A4D-7786-4118-9081-D237483A0C7F}"/>
    <cellStyle name="20% - Accent5 5 2 4" xfId="43174" xr:uid="{5C2DCDF5-8768-4BE2-8D56-06BEC24B47A2}"/>
    <cellStyle name="20% - Accent5 5 2 5" xfId="40230" xr:uid="{896B82E6-5E19-4DC8-A578-6C29D4218681}"/>
    <cellStyle name="20% - Accent5 5 3" xfId="39150" xr:uid="{765F47B1-97D8-420A-8F85-2E9C8F742931}"/>
    <cellStyle name="20% - Accent5 5 3 2" xfId="42080" xr:uid="{A34895F9-53F3-44B7-91AB-B250F7594E1C}"/>
    <cellStyle name="20% - Accent5 5 3 3" xfId="43548" xr:uid="{A933F124-97B1-433A-9A50-C0BBE0339630}"/>
    <cellStyle name="20% - Accent5 5 3 4" xfId="40520" xr:uid="{21F0F945-26CF-4055-B42C-317E233C204A}"/>
    <cellStyle name="20% - Accent5 5 4" xfId="41349" xr:uid="{5241B4CB-95AD-4802-83BC-2D14ACF72BA2}"/>
    <cellStyle name="20% - Accent5 5 5" xfId="42811" xr:uid="{B55BD28A-6398-484B-9D9D-76D98D395F53}"/>
    <cellStyle name="20% - Accent5 5 6" xfId="39867" xr:uid="{C1EFD736-3659-415D-AC46-059CBF20968D}"/>
    <cellStyle name="20% - Accent5 6" xfId="4182" xr:uid="{B4C9CA6D-32E5-41BC-949D-9379E775F85F}"/>
    <cellStyle name="20% - Accent5 6 2" xfId="38740" xr:uid="{EB8E5CA2-D31C-442D-9461-5AA33D22DAFF}"/>
    <cellStyle name="20% - Accent5 6 2 2" xfId="39435" xr:uid="{D3774893-F02B-42D6-9BAD-F82C087D5B1A}"/>
    <cellStyle name="20% - Accent5 6 2 2 2" xfId="42380" xr:uid="{8F872F2B-A6DE-4013-AD72-F33B78242EA1}"/>
    <cellStyle name="20% - Accent5 6 2 2 3" xfId="43852" xr:uid="{96BE4D39-AD1D-4076-BC27-A4D4EC1D8F33}"/>
    <cellStyle name="20% - Accent5 6 2 2 4" xfId="40523" xr:uid="{8A77FBA3-448C-4564-9008-746B9A48858E}"/>
    <cellStyle name="20% - Accent5 6 2 3" xfId="41638" xr:uid="{47484B7E-58F2-4599-8FE4-4E12B098B357}"/>
    <cellStyle name="20% - Accent5 6 2 4" xfId="43102" xr:uid="{9E544F97-F38C-4027-BF98-F80DAD00B0A0}"/>
    <cellStyle name="20% - Accent5 6 2 5" xfId="40158" xr:uid="{3441D2F5-6070-42A7-818D-DC63E8A3FA74}"/>
    <cellStyle name="20% - Accent5 6 3" xfId="39078" xr:uid="{576CAC69-53B1-4604-9385-7640B52DEBFE}"/>
    <cellStyle name="20% - Accent5 6 3 2" xfId="42000" xr:uid="{07DFE6B6-9134-4D84-9427-720F2EE11615}"/>
    <cellStyle name="20% - Accent5 6 3 3" xfId="43468" xr:uid="{A86533AA-B521-4968-A66E-A36837854A03}"/>
    <cellStyle name="20% - Accent5 6 3 4" xfId="40522" xr:uid="{4E69A62D-FDE1-475E-BE96-9673575D918E}"/>
    <cellStyle name="20% - Accent5 6 4" xfId="41277" xr:uid="{3A3015CF-0250-495D-80FE-BC3055AC6932}"/>
    <cellStyle name="20% - Accent5 6 5" xfId="42739" xr:uid="{73265DAD-C854-4393-8604-6B75442E9E19}"/>
    <cellStyle name="20% - Accent5 6 6" xfId="39795" xr:uid="{B8E33366-A95D-499B-AC67-73D8BD973326}"/>
    <cellStyle name="20% - Accent5 7" xfId="38609" xr:uid="{FF3CAA6D-FF0A-42D4-B6A9-C3EF76F2326F}"/>
    <cellStyle name="20% - Accent5 7 2" xfId="39296" xr:uid="{87D2F9A7-FA16-48B1-B7C7-917E9AE97828}"/>
    <cellStyle name="20% - Accent5 7 2 2" xfId="42238" xr:uid="{9AF931C8-D4A4-419E-8004-F4FA1BEBBB8A}"/>
    <cellStyle name="20% - Accent5 7 2 3" xfId="43709" xr:uid="{1140E77C-0132-4642-A8E8-6D29AFDF1566}"/>
    <cellStyle name="20% - Accent5 7 2 4" xfId="40524" xr:uid="{7597A863-380D-4B91-A9F4-8C28C666E38B}"/>
    <cellStyle name="20% - Accent5 7 3" xfId="41496" xr:uid="{2856AACB-84E7-4DDB-9EAA-B1EF81313AA7}"/>
    <cellStyle name="20% - Accent5 7 4" xfId="42959" xr:uid="{4F31554D-1312-434E-9CF0-5CEDC53B3B2D}"/>
    <cellStyle name="20% - Accent5 7 5" xfId="40015" xr:uid="{35615EF0-144F-41AD-A091-2CF38738CF17}"/>
    <cellStyle name="20% - Accent5 8" xfId="38945" xr:uid="{411CB0F6-4ABE-4D20-AEEC-24A9DC4FC8B7}"/>
    <cellStyle name="20% - Accent5 8 2" xfId="43328" xr:uid="{BD3F857C-950D-477F-BA3E-8E6F6365DFB4}"/>
    <cellStyle name="20% - Accent5 8 3" xfId="41864" xr:uid="{37A3356F-A1C2-434F-9A0A-03CCA406BBD7}"/>
    <cellStyle name="20% - Accent5 9" xfId="41144" xr:uid="{5C0C22B8-26C8-443F-9859-DEF0B3455DB3}"/>
    <cellStyle name="20% - Accent6 10" xfId="42607" xr:uid="{01648939-7A5F-4964-A0A9-22B4637FEE76}"/>
    <cellStyle name="20% - Accent6 11" xfId="39661" xr:uid="{CE4F9634-64BD-4B0B-A15F-A38293788740}"/>
    <cellStyle name="20% - Accent6 2" xfId="155" xr:uid="{9E938411-7C63-42BC-915C-4A36CA7B4FE0}"/>
    <cellStyle name="20% - Accent6 2 10" xfId="39682" xr:uid="{75E4B420-0E87-4F50-A317-FAA6EA812060}"/>
    <cellStyle name="20% - Accent6 2 2" xfId="4230" xr:uid="{BA85BB5A-BB46-40D0-B319-899577C5F7EB}"/>
    <cellStyle name="20% - Accent6 2 2 2" xfId="4086" xr:uid="{9163F151-41F8-4AF5-BFF2-F21DB0E82B47}"/>
    <cellStyle name="20% - Accent6 2 2 2 2" xfId="38923" xr:uid="{A1BD5A89-90A4-47DE-863E-B103CFCF4789}"/>
    <cellStyle name="20% - Accent6 2 2 2 2 2" xfId="39636" xr:uid="{D7BB7EBC-4563-42DF-953B-B074FA088D35}"/>
    <cellStyle name="20% - Accent6 2 2 2 2 2 2" xfId="42582" xr:uid="{0CB41D29-D638-49E2-B0A1-4A11494471DA}"/>
    <cellStyle name="20% - Accent6 2 2 2 2 2 3" xfId="44054" xr:uid="{28503430-DD88-45F5-813B-997B6BAF1924}"/>
    <cellStyle name="20% - Accent6 2 2 2 2 2 4" xfId="40528" xr:uid="{8D92ADB5-B659-4EA1-8B2E-2CF016EDBBCE}"/>
    <cellStyle name="20% - Accent6 2 2 2 2 3" xfId="41840" xr:uid="{E7624387-6CCA-478B-8363-39D9FACF6A51}"/>
    <cellStyle name="20% - Accent6 2 2 2 2 4" xfId="43304" xr:uid="{2E91A2A4-3BDE-4116-9B6F-6E3A34197CF6}"/>
    <cellStyle name="20% - Accent6 2 2 2 2 5" xfId="40360" xr:uid="{FCA26131-1BBB-4A14-A29C-BDB657BBB2F3}"/>
    <cellStyle name="20% - Accent6 2 2 2 3" xfId="39280" xr:uid="{B66D09C4-A7D2-439F-B963-D7AE79DB1C9B}"/>
    <cellStyle name="20% - Accent6 2 2 2 3 2" xfId="42222" xr:uid="{FDA0C400-F440-4AF1-9FE0-9C48A11A7537}"/>
    <cellStyle name="20% - Accent6 2 2 2 3 3" xfId="43691" xr:uid="{B23A1D0B-04D8-4296-8AE2-FDA64A85CFCD}"/>
    <cellStyle name="20% - Accent6 2 2 2 3 4" xfId="40527" xr:uid="{9734CA3A-6D40-4523-9230-C901FDA52C8A}"/>
    <cellStyle name="20% - Accent6 2 2 2 4" xfId="41478" xr:uid="{7E40224E-7B6F-457E-B99B-3E3F7F483748}"/>
    <cellStyle name="20% - Accent6 2 2 2 5" xfId="42941" xr:uid="{3B14FA69-7ACD-4636-ADE7-41CC047F3151}"/>
    <cellStyle name="20% - Accent6 2 2 2 6" xfId="39997" xr:uid="{F5B365E5-54C1-483E-BF35-D2E4DD3A27FF}"/>
    <cellStyle name="20% - Accent6 2 2 3" xfId="4346" xr:uid="{6137979E-ECF7-477C-86C5-FE2DD544A70B}"/>
    <cellStyle name="20% - Accent6 2 2 3 2" xfId="38860" xr:uid="{64E4823B-E2DC-41BF-9281-A7564567C4F1}"/>
    <cellStyle name="20% - Accent6 2 2 3 2 2" xfId="39570" xr:uid="{0C3A58FB-7D58-4C06-BB9C-24DB60C88140}"/>
    <cellStyle name="20% - Accent6 2 2 3 2 2 2" xfId="42515" xr:uid="{13010091-696A-4425-A679-EFCAA7C89919}"/>
    <cellStyle name="20% - Accent6 2 2 3 2 2 3" xfId="43987" xr:uid="{94E93EF3-5865-4174-A91C-DEB802247B02}"/>
    <cellStyle name="20% - Accent6 2 2 3 2 2 4" xfId="40530" xr:uid="{B407F547-1307-42A9-BA46-24583D0471F9}"/>
    <cellStyle name="20% - Accent6 2 2 3 2 3" xfId="41773" xr:uid="{3DB3AE3C-D8FB-45B9-B87B-59237B0E3E37}"/>
    <cellStyle name="20% - Accent6 2 2 3 2 4" xfId="43237" xr:uid="{2D011ED5-3367-46BA-BEAD-5C9B675B7368}"/>
    <cellStyle name="20% - Accent6 2 2 3 2 5" xfId="40293" xr:uid="{67A7C528-1441-4745-A948-B8A601E8A535}"/>
    <cellStyle name="20% - Accent6 2 2 3 3" xfId="39213" xr:uid="{51DD7F3C-A54E-488A-B0E1-3EC0B1195B7C}"/>
    <cellStyle name="20% - Accent6 2 2 3 3 2" xfId="42143" xr:uid="{36BA5BD2-CF2F-411D-B023-3F401EAA4E9A}"/>
    <cellStyle name="20% - Accent6 2 2 3 3 3" xfId="43611" xr:uid="{4D51E7FB-5C1F-49D4-9DDF-C6D48908CA14}"/>
    <cellStyle name="20% - Accent6 2 2 3 3 4" xfId="40529" xr:uid="{46D1416F-ECAB-4786-A0E5-86DEC085AD9D}"/>
    <cellStyle name="20% - Accent6 2 2 3 4" xfId="41412" xr:uid="{F3FA7767-5899-489E-963D-84AEFFA21943}"/>
    <cellStyle name="20% - Accent6 2 2 3 5" xfId="42874" xr:uid="{060F6F84-2809-46DB-927F-612AC37585AC}"/>
    <cellStyle name="20% - Accent6 2 2 3 6" xfId="39930" xr:uid="{95F87AB2-1099-44B7-87F4-15D15F7D0FB7}"/>
    <cellStyle name="20% - Accent6 2 2 4" xfId="4235" xr:uid="{AA214B1A-367D-4A09-BC6E-E1B2D553C9E4}"/>
    <cellStyle name="20% - Accent6 2 2 4 2" xfId="38794" xr:uid="{9903689E-A118-4FB5-A60E-19DD6C4A2C06}"/>
    <cellStyle name="20% - Accent6 2 2 4 2 2" xfId="39490" xr:uid="{4CA45F13-E0C0-461F-A19A-083F2E71272E}"/>
    <cellStyle name="20% - Accent6 2 2 4 2 2 2" xfId="42435" xr:uid="{75F15CD4-A916-40AA-81E1-0697BA27C1FF}"/>
    <cellStyle name="20% - Accent6 2 2 4 2 2 3" xfId="43907" xr:uid="{0925CDBC-868F-4F67-9AEA-16E636FF6128}"/>
    <cellStyle name="20% - Accent6 2 2 4 2 2 4" xfId="40532" xr:uid="{78EE2F42-95B4-4FB8-9506-6AD403C35A58}"/>
    <cellStyle name="20% - Accent6 2 2 4 2 3" xfId="41693" xr:uid="{D55AAC55-6624-4B14-8542-5959060AC9DE}"/>
    <cellStyle name="20% - Accent6 2 2 4 2 4" xfId="43157" xr:uid="{B55D3A14-F192-449A-B09A-79BF839BC58B}"/>
    <cellStyle name="20% - Accent6 2 2 4 2 5" xfId="40213" xr:uid="{B344C3C3-9A63-4681-81A0-70339F1D14E4}"/>
    <cellStyle name="20% - Accent6 2 2 4 3" xfId="39133" xr:uid="{FD342201-347E-4C8C-9D87-B35F972AA9D9}"/>
    <cellStyle name="20% - Accent6 2 2 4 3 2" xfId="42063" xr:uid="{85A61D7C-8FF0-4862-8E29-68D15F6439BC}"/>
    <cellStyle name="20% - Accent6 2 2 4 3 3" xfId="43531" xr:uid="{F8B57D81-21BC-47ED-82EC-80F2757DDB76}"/>
    <cellStyle name="20% - Accent6 2 2 4 3 4" xfId="40531" xr:uid="{A01FD887-47DD-4DAB-B87D-B092C3CEAAB1}"/>
    <cellStyle name="20% - Accent6 2 2 4 4" xfId="41332" xr:uid="{52C7F0E0-A7F9-4312-9209-56E4BCAC691B}"/>
    <cellStyle name="20% - Accent6 2 2 4 5" xfId="42794" xr:uid="{FF6F2439-1438-4917-98C7-15E783D4E6ED}"/>
    <cellStyle name="20% - Accent6 2 2 4 6" xfId="39850" xr:uid="{170E4A52-74FD-4E22-BA6F-8694ED4FEABB}"/>
    <cellStyle name="20% - Accent6 2 2 5" xfId="38716" xr:uid="{BA0F8251-AC42-4E3A-820D-EBC732862CCC}"/>
    <cellStyle name="20% - Accent6 2 2 5 2" xfId="39409" xr:uid="{7A98434E-1F22-428A-969B-B1773C7A5277}"/>
    <cellStyle name="20% - Accent6 2 2 5 2 2" xfId="42354" xr:uid="{22C93E98-0CF6-4918-99E0-A8E6D5E9718C}"/>
    <cellStyle name="20% - Accent6 2 2 5 2 3" xfId="43826" xr:uid="{EB0967CC-5A9D-4A15-9AA0-590F3F56394F}"/>
    <cellStyle name="20% - Accent6 2 2 5 2 4" xfId="40533" xr:uid="{B5338C1A-08EA-4195-8380-22D8E1B42AD9}"/>
    <cellStyle name="20% - Accent6 2 2 5 3" xfId="41612" xr:uid="{D24191F9-E90B-427F-A4BA-096BB97D1985}"/>
    <cellStyle name="20% - Accent6 2 2 5 4" xfId="43076" xr:uid="{308A2E73-FF09-431E-A00B-8C1BC68E94FE}"/>
    <cellStyle name="20% - Accent6 2 2 5 5" xfId="40132" xr:uid="{75549A6E-EAFF-4A9E-B694-FB341A3A78DD}"/>
    <cellStyle name="20% - Accent6 2 2 6" xfId="39052" xr:uid="{4E41E3D7-A0A5-4DC4-A9EB-AC9885C7DB4C}"/>
    <cellStyle name="20% - Accent6 2 2 6 2" xfId="41972" xr:uid="{CFAC546B-51A9-45F7-BB55-6EF5450E22A9}"/>
    <cellStyle name="20% - Accent6 2 2 6 3" xfId="43439" xr:uid="{7957FD0C-AD86-439F-B47B-79983AE68F6A}"/>
    <cellStyle name="20% - Accent6 2 2 6 4" xfId="40526" xr:uid="{52E77696-35E7-4778-87B7-EE5D49D5351E}"/>
    <cellStyle name="20% - Accent6 2 2 7" xfId="41251" xr:uid="{5395FAB9-62B3-4083-BDBD-ADC91DC42838}"/>
    <cellStyle name="20% - Accent6 2 2 8" xfId="42713" xr:uid="{5F72E9A7-7FB9-4425-AF7F-4ADC01126778}"/>
    <cellStyle name="20% - Accent6 2 2 9" xfId="39769" xr:uid="{9BA1C4AC-FC29-4FCD-BB3D-39A8DDFEC26B}"/>
    <cellStyle name="20% - Accent6 2 3" xfId="4306" xr:uid="{CFBF429F-51A6-4D5F-9AA1-023BB4554A8C}"/>
    <cellStyle name="20% - Accent6 2 3 2" xfId="38891" xr:uid="{A3DFD62D-D190-4D97-898D-76A80D204ACA}"/>
    <cellStyle name="20% - Accent6 2 3 2 2" xfId="39603" xr:uid="{2EAC73A2-AC06-400E-B1DD-2A2B4E00638A}"/>
    <cellStyle name="20% - Accent6 2 3 2 2 2" xfId="42548" xr:uid="{D93F72E0-91E9-4F0D-9E16-AF67D977A6BC}"/>
    <cellStyle name="20% - Accent6 2 3 2 2 3" xfId="44020" xr:uid="{0D9C39FC-12A7-44D5-A9D3-013F6AA33314}"/>
    <cellStyle name="20% - Accent6 2 3 2 2 4" xfId="40535" xr:uid="{3568C2A5-3BA3-4890-B330-059A01F7ABE8}"/>
    <cellStyle name="20% - Accent6 2 3 2 3" xfId="41806" xr:uid="{B153201D-A41F-433D-854F-DB8C09F5F0BD}"/>
    <cellStyle name="20% - Accent6 2 3 2 4" xfId="43270" xr:uid="{6FA2A558-1A7D-4328-B853-0454E511FC63}"/>
    <cellStyle name="20% - Accent6 2 3 2 5" xfId="40326" xr:uid="{60E4993B-FD08-4808-8913-E3907772AB37}"/>
    <cellStyle name="20% - Accent6 2 3 3" xfId="39246" xr:uid="{A18424DD-F3AB-479A-B438-AD9D9851038C}"/>
    <cellStyle name="20% - Accent6 2 3 3 2" xfId="42183" xr:uid="{B04C36EA-89D0-4867-B503-885A1A66B5AB}"/>
    <cellStyle name="20% - Accent6 2 3 3 3" xfId="43651" xr:uid="{DC2D0DAB-95B2-4B83-8B75-D1F78AF67E5A}"/>
    <cellStyle name="20% - Accent6 2 3 3 4" xfId="40534" xr:uid="{73F3F621-6D5F-4DBA-BF74-8E0DB7644FDC}"/>
    <cellStyle name="20% - Accent6 2 3 4" xfId="41445" xr:uid="{9ADFD95E-563A-4257-B5C7-D9E7C87BDE77}"/>
    <cellStyle name="20% - Accent6 2 3 5" xfId="42907" xr:uid="{B6170A45-208B-4055-84A2-8A71C0A618AE}"/>
    <cellStyle name="20% - Accent6 2 3 6" xfId="39963" xr:uid="{BEF96B29-61B6-48EA-A167-DA7719A1B182}"/>
    <cellStyle name="20% - Accent6 2 4" xfId="4356" xr:uid="{6B55E3B8-AA19-4493-80B4-11F3FB21FC1A}"/>
    <cellStyle name="20% - Accent6 2 4 2" xfId="38828" xr:uid="{796B2949-0DB9-42D0-B8AA-98FC4F44E99D}"/>
    <cellStyle name="20% - Accent6 2 4 2 2" xfId="39530" xr:uid="{5AB1C48D-6FE7-497A-9AA2-29A2EF97C77D}"/>
    <cellStyle name="20% - Accent6 2 4 2 2 2" xfId="42475" xr:uid="{8278E753-4FF3-4640-B3C3-CBE57299B7D8}"/>
    <cellStyle name="20% - Accent6 2 4 2 2 3" xfId="43947" xr:uid="{7153A372-7DDF-400E-98D7-5E7C4F5CF075}"/>
    <cellStyle name="20% - Accent6 2 4 2 2 4" xfId="40537" xr:uid="{43DA6A98-9FE4-4CC1-8B89-F623A47BAF07}"/>
    <cellStyle name="20% - Accent6 2 4 2 3" xfId="41733" xr:uid="{8D85796C-C0A7-43BA-9367-73554E6D8836}"/>
    <cellStyle name="20% - Accent6 2 4 2 4" xfId="43197" xr:uid="{1B798110-A524-49D9-8C45-9962FD3EF678}"/>
    <cellStyle name="20% - Accent6 2 4 2 5" xfId="40253" xr:uid="{24B3C84D-9919-4F04-849A-33B88041BEC3}"/>
    <cellStyle name="20% - Accent6 2 4 3" xfId="39173" xr:uid="{37A62A9D-B1BC-4440-9781-5507B290A8DA}"/>
    <cellStyle name="20% - Accent6 2 4 3 2" xfId="42103" xr:uid="{985C14AB-3CD7-488A-AFB6-3449ED0D5566}"/>
    <cellStyle name="20% - Accent6 2 4 3 3" xfId="43571" xr:uid="{E275CC34-FBDF-4B30-8F38-679FE341E92A}"/>
    <cellStyle name="20% - Accent6 2 4 3 4" xfId="40536" xr:uid="{0102E276-CBBC-4242-A376-B1CE876D2745}"/>
    <cellStyle name="20% - Accent6 2 4 4" xfId="41372" xr:uid="{E5D13368-5213-4DD2-9597-0D84A193C32B}"/>
    <cellStyle name="20% - Accent6 2 4 5" xfId="42834" xr:uid="{4D92142C-80DB-4593-9029-0C7C576FAFE4}"/>
    <cellStyle name="20% - Accent6 2 4 6" xfId="39890" xr:uid="{D0348356-0088-4F9E-8630-599885BD53F8}"/>
    <cellStyle name="20% - Accent6 2 5" xfId="4158" xr:uid="{DE9A2CC6-F7CA-40C8-84F2-E5F68B5C0D3A}"/>
    <cellStyle name="20% - Accent6 2 5 2" xfId="38760" xr:uid="{E851E47C-D9FC-4340-AF46-D4DEE0EE2CCB}"/>
    <cellStyle name="20% - Accent6 2 5 2 2" xfId="39455" xr:uid="{A772D584-DFBA-4E0A-9D27-5E0D6626CD9C}"/>
    <cellStyle name="20% - Accent6 2 5 2 2 2" xfId="42400" xr:uid="{CEF70178-2896-4D52-8041-CAD695C98496}"/>
    <cellStyle name="20% - Accent6 2 5 2 2 3" xfId="43872" xr:uid="{93426F23-44EF-4010-A839-80FB491290EB}"/>
    <cellStyle name="20% - Accent6 2 5 2 2 4" xfId="40539" xr:uid="{76DB201E-8C43-44D6-839E-B0C75B8C9F7A}"/>
    <cellStyle name="20% - Accent6 2 5 2 3" xfId="41658" xr:uid="{201E1FAF-BBC3-4F44-96E7-C112DFDD05BE}"/>
    <cellStyle name="20% - Accent6 2 5 2 4" xfId="43122" xr:uid="{2F606E87-8322-48C7-BE3E-EFB29081DBFA}"/>
    <cellStyle name="20% - Accent6 2 5 2 5" xfId="40178" xr:uid="{D8CB8637-39DA-4F8D-B40D-63F0DAFD6060}"/>
    <cellStyle name="20% - Accent6 2 5 3" xfId="39098" xr:uid="{D6C81FB7-4B8B-4259-8D0A-6BCA1D99F0E4}"/>
    <cellStyle name="20% - Accent6 2 5 3 2" xfId="42023" xr:uid="{A344B01B-3C1D-4739-A6BE-78C68BAE3361}"/>
    <cellStyle name="20% - Accent6 2 5 3 3" xfId="43491" xr:uid="{F219770F-F0AE-43E0-B269-A4D9C302CE40}"/>
    <cellStyle name="20% - Accent6 2 5 3 4" xfId="40538" xr:uid="{A6121172-3485-403F-9D59-101DBDFB62F7}"/>
    <cellStyle name="20% - Accent6 2 5 4" xfId="41297" xr:uid="{191F8D8F-E3AC-4B2C-A14A-446A87055C0D}"/>
    <cellStyle name="20% - Accent6 2 5 5" xfId="42759" xr:uid="{14DE15C7-AFAF-4838-87AD-90ED640D3516}"/>
    <cellStyle name="20% - Accent6 2 5 6" xfId="39815" xr:uid="{F975C8BA-D1D9-4C34-9BA3-DB53A18714B9}"/>
    <cellStyle name="20% - Accent6 2 6" xfId="38638" xr:uid="{9E56E972-650B-4D02-82BB-04C815E6E5E5}"/>
    <cellStyle name="20% - Accent6 2 6 2" xfId="39325" xr:uid="{CCA7A762-4034-4CBA-B21F-491C0348D4D7}"/>
    <cellStyle name="20% - Accent6 2 6 2 2" xfId="42267" xr:uid="{78D4AB3E-0513-40C1-A335-98EB0D8B72D3}"/>
    <cellStyle name="20% - Accent6 2 6 2 3" xfId="43738" xr:uid="{34023DB3-C3E4-4E27-ADE9-86F5A3A0B0D7}"/>
    <cellStyle name="20% - Accent6 2 6 2 4" xfId="40540" xr:uid="{B80472D9-B05D-4D55-B674-E6682CEB682C}"/>
    <cellStyle name="20% - Accent6 2 6 3" xfId="41525" xr:uid="{EC039A96-2C69-4968-8E53-661C67680779}"/>
    <cellStyle name="20% - Accent6 2 6 4" xfId="42988" xr:uid="{501991FC-76B9-4A97-8FB9-E4D38B4F8381}"/>
    <cellStyle name="20% - Accent6 2 6 5" xfId="40044" xr:uid="{90109772-2EB8-4680-9A8E-64BF9DF1C5A0}"/>
    <cellStyle name="20% - Accent6 2 7" xfId="38967" xr:uid="{D4C0ED53-4305-4637-8E1C-2BADA8AF6D78}"/>
    <cellStyle name="20% - Accent6 2 7 2" xfId="41887" xr:uid="{7B53D80F-C5F6-4AA4-9B2D-267306CC135F}"/>
    <cellStyle name="20% - Accent6 2 7 3" xfId="43351" xr:uid="{6262F54C-809A-4B2A-8B91-596FC835F470}"/>
    <cellStyle name="20% - Accent6 2 7 4" xfId="40525" xr:uid="{D81BEFF2-40B3-4956-86BF-6A27E2453D21}"/>
    <cellStyle name="20% - Accent6 2 8" xfId="41167" xr:uid="{04905470-0C31-49E1-8A5D-B0CAD38028B4}"/>
    <cellStyle name="20% - Accent6 2 9" xfId="42628" xr:uid="{7FBFA459-E694-4920-B599-CE5744092283}"/>
    <cellStyle name="20% - Accent6 3" xfId="4339" xr:uid="{19F78C5D-B35D-4AD2-9EF0-752D9F9159F5}"/>
    <cellStyle name="20% - Accent6 3 2" xfId="4126" xr:uid="{3AB1B408-BCD7-4435-B19C-25DE2262AD1E}"/>
    <cellStyle name="20% - Accent6 3 2 2" xfId="38903" xr:uid="{CF88493A-A6F5-48DD-AFC6-C375B646AD88}"/>
    <cellStyle name="20% - Accent6 3 2 2 2" xfId="39615" xr:uid="{4EEFBF04-7E67-42D3-B37E-C3D01A8A3155}"/>
    <cellStyle name="20% - Accent6 3 2 2 2 2" xfId="42561" xr:uid="{A2A0032B-207A-46E0-B0A7-10558EACD647}"/>
    <cellStyle name="20% - Accent6 3 2 2 2 3" xfId="44033" xr:uid="{017E98E8-6DE3-4B66-95C3-009F61F52D0B}"/>
    <cellStyle name="20% - Accent6 3 2 2 2 4" xfId="40543" xr:uid="{AA13A26C-3C0C-4075-8F4E-B7EC5A700396}"/>
    <cellStyle name="20% - Accent6 3 2 2 3" xfId="41819" xr:uid="{2EB03AC5-9118-49C1-855F-BC73D19F96E8}"/>
    <cellStyle name="20% - Accent6 3 2 2 4" xfId="43283" xr:uid="{1A1DA44E-AD1B-4E83-A8AB-192E5E38C3C0}"/>
    <cellStyle name="20% - Accent6 3 2 2 5" xfId="40339" xr:uid="{AA9070D2-2695-4232-B6D1-AC747391E68F}"/>
    <cellStyle name="20% - Accent6 3 2 3" xfId="39259" xr:uid="{32C1043F-A5CD-4A5D-94B0-8CA1C15163C2}"/>
    <cellStyle name="20% - Accent6 3 2 3 2" xfId="42196" xr:uid="{B34DFC52-754B-44F0-AC66-C005B3C9C9A2}"/>
    <cellStyle name="20% - Accent6 3 2 3 3" xfId="43664" xr:uid="{7E5CD374-72AF-48DE-9B3D-98468F752DC1}"/>
    <cellStyle name="20% - Accent6 3 2 3 4" xfId="40542" xr:uid="{9EB275A0-B92F-4E1E-AA07-0811931B5F59}"/>
    <cellStyle name="20% - Accent6 3 2 4" xfId="41458" xr:uid="{901C9FD9-E88B-4332-BAF2-0A2107D7698E}"/>
    <cellStyle name="20% - Accent6 3 2 5" xfId="42920" xr:uid="{7EB34EDD-B6D9-48CF-9EAB-3942DF0DDEFA}"/>
    <cellStyle name="20% - Accent6 3 2 6" xfId="39976" xr:uid="{39E9A507-FAED-41BF-A6C8-D228F8E5D2E9}"/>
    <cellStyle name="20% - Accent6 3 3" xfId="4239" xr:uid="{4D6724A0-E49E-4D5A-9252-6B8F73C0340D}"/>
    <cellStyle name="20% - Accent6 3 3 2" xfId="38840" xr:uid="{8A0EB5CE-461A-4D1A-9F18-1F4C48EBE32C}"/>
    <cellStyle name="20% - Accent6 3 3 2 2" xfId="39543" xr:uid="{B98EFE67-7031-49B5-9E46-80314459D2D4}"/>
    <cellStyle name="20% - Accent6 3 3 2 2 2" xfId="42488" xr:uid="{D4233E1D-FF24-4FA5-92E6-A7E73464A828}"/>
    <cellStyle name="20% - Accent6 3 3 2 2 3" xfId="43960" xr:uid="{61AA3411-2551-433C-B82C-FE255BF9650E}"/>
    <cellStyle name="20% - Accent6 3 3 2 2 4" xfId="40545" xr:uid="{5FA6A526-2D15-4801-A360-05703C426DE3}"/>
    <cellStyle name="20% - Accent6 3 3 2 3" xfId="41746" xr:uid="{BA158DFA-DEAB-44DF-A5C5-98504E9BC5D7}"/>
    <cellStyle name="20% - Accent6 3 3 2 4" xfId="43210" xr:uid="{6C13CF85-3F1B-4F6A-8EBA-046CC39C8FA6}"/>
    <cellStyle name="20% - Accent6 3 3 2 5" xfId="40266" xr:uid="{1FA0D722-D213-4874-ADCC-EEDBC9AF30DA}"/>
    <cellStyle name="20% - Accent6 3 3 3" xfId="39186" xr:uid="{A0AC8400-43D5-4D30-9131-3DAAA3900F92}"/>
    <cellStyle name="20% - Accent6 3 3 3 2" xfId="42116" xr:uid="{BA135886-D19B-43C9-A2F8-AAC123D5D4BD}"/>
    <cellStyle name="20% - Accent6 3 3 3 3" xfId="43584" xr:uid="{EBAE43EB-2B44-4C9F-BE78-CE4FAAFFC3D5}"/>
    <cellStyle name="20% - Accent6 3 3 3 4" xfId="40544" xr:uid="{02108E3E-5312-45EF-A55B-F3D3759651D9}"/>
    <cellStyle name="20% - Accent6 3 3 4" xfId="41385" xr:uid="{F72150D0-03B6-4872-903D-016F1B9C05DF}"/>
    <cellStyle name="20% - Accent6 3 3 5" xfId="42847" xr:uid="{684D29BB-2A77-44B2-8D0F-B67811E9E99B}"/>
    <cellStyle name="20% - Accent6 3 3 6" xfId="39903" xr:uid="{4F148C86-460A-472F-A3FE-A0577A5AE72F}"/>
    <cellStyle name="20% - Accent6 3 4" xfId="4205" xr:uid="{C691A098-9BAA-4556-992B-294A60E17C0F}"/>
    <cellStyle name="20% - Accent6 3 4 2" xfId="38773" xr:uid="{1F654CE2-767A-4DD0-9A05-2A2EC28A6132}"/>
    <cellStyle name="20% - Accent6 3 4 2 2" xfId="39468" xr:uid="{9C4DAF61-25DA-4868-A76A-0B4F4E669357}"/>
    <cellStyle name="20% - Accent6 3 4 2 2 2" xfId="42413" xr:uid="{22814930-44D6-4CE4-9583-11B768BA057F}"/>
    <cellStyle name="20% - Accent6 3 4 2 2 3" xfId="43885" xr:uid="{E1188890-0896-414C-B41D-2386D48F978C}"/>
    <cellStyle name="20% - Accent6 3 4 2 2 4" xfId="40547" xr:uid="{A0BC2F08-6E39-40C9-982B-9F3E9BE7434C}"/>
    <cellStyle name="20% - Accent6 3 4 2 3" xfId="41671" xr:uid="{6B756227-0A3E-4882-B2B5-066ECCAB1A80}"/>
    <cellStyle name="20% - Accent6 3 4 2 4" xfId="43135" xr:uid="{AC1F61F9-00B1-4A1E-B6F7-35A11599EA79}"/>
    <cellStyle name="20% - Accent6 3 4 2 5" xfId="40191" xr:uid="{C20E49AD-C092-46D7-80DE-366BD5000B16}"/>
    <cellStyle name="20% - Accent6 3 4 3" xfId="39111" xr:uid="{80A74025-24C0-4874-85F4-A9924378F01C}"/>
    <cellStyle name="20% - Accent6 3 4 3 2" xfId="42036" xr:uid="{31730BA5-21CC-4C21-B851-24F04AD942D0}"/>
    <cellStyle name="20% - Accent6 3 4 3 3" xfId="43504" xr:uid="{D0D677D7-0A48-485A-8174-8301BA9AE046}"/>
    <cellStyle name="20% - Accent6 3 4 3 4" xfId="40546" xr:uid="{6A2CEDCC-97B2-4345-A6D3-07EC5CE3C955}"/>
    <cellStyle name="20% - Accent6 3 4 4" xfId="41310" xr:uid="{AC2FE76F-3883-48D7-A11A-8E69E6B61598}"/>
    <cellStyle name="20% - Accent6 3 4 5" xfId="42772" xr:uid="{99A2BE96-9748-4792-BFEC-C50B5CEA6BE2}"/>
    <cellStyle name="20% - Accent6 3 4 6" xfId="39828" xr:uid="{AC89650C-1DC5-48BA-B667-D6D67FDF07F0}"/>
    <cellStyle name="20% - Accent6 3 5" xfId="38663" xr:uid="{1A26A20F-AEE3-43D3-BA81-845560A201E1}"/>
    <cellStyle name="20% - Accent6 3 5 2" xfId="39353" xr:uid="{0E30A1EC-AB75-45B5-8BE7-0A74286F140E}"/>
    <cellStyle name="20% - Accent6 3 5 2 2" xfId="42295" xr:uid="{68DA763A-2A48-46F0-8862-00BEA77DB9EE}"/>
    <cellStyle name="20% - Accent6 3 5 2 3" xfId="43766" xr:uid="{BFCADB3F-073A-410D-82A2-0FF749F7048A}"/>
    <cellStyle name="20% - Accent6 3 5 2 4" xfId="40548" xr:uid="{EC0362D6-0639-4FB5-BFF2-EAB2EDA228AF}"/>
    <cellStyle name="20% - Accent6 3 5 3" xfId="41553" xr:uid="{D2A60927-214B-47A0-AACF-030156C31D13}"/>
    <cellStyle name="20% - Accent6 3 5 4" xfId="43016" xr:uid="{797210C7-84DF-4C67-A849-9EAF88FEE752}"/>
    <cellStyle name="20% - Accent6 3 5 5" xfId="40072" xr:uid="{F56EE929-3DA0-4ED5-BE58-AFD2A5F822DF}"/>
    <cellStyle name="20% - Accent6 3 6" xfId="38995" xr:uid="{E89317B6-9C38-457C-B8B2-1F53E5DD6C5A}"/>
    <cellStyle name="20% - Accent6 3 6 2" xfId="41915" xr:uid="{A4C6012D-8A6A-4484-9226-299DE8E13412}"/>
    <cellStyle name="20% - Accent6 3 6 3" xfId="43379" xr:uid="{036EF635-FDBA-4436-B6CE-620A2FA18739}"/>
    <cellStyle name="20% - Accent6 3 6 4" xfId="40541" xr:uid="{B2C3BF9D-9E2E-4E0B-B013-A22B8A55BB70}"/>
    <cellStyle name="20% - Accent6 3 7" xfId="41195" xr:uid="{839BF7D9-334D-4C4E-8C2F-90D0343069D5}"/>
    <cellStyle name="20% - Accent6 3 8" xfId="42656" xr:uid="{B5FD3CC9-B121-40E0-8E1D-2931FB5640D6}"/>
    <cellStyle name="20% - Accent6 3 9" xfId="39710" xr:uid="{A71DF328-4219-446C-96A5-3E79D168511D}"/>
    <cellStyle name="20% - Accent6 4" xfId="4163" xr:uid="{A8BDB005-BB35-4564-86C2-4970145C0158}"/>
    <cellStyle name="20% - Accent6 4 2" xfId="38875" xr:uid="{AF698E9E-E43B-4A0E-A914-EB8FBB047E6C}"/>
    <cellStyle name="20% - Accent6 4 2 2" xfId="39586" xr:uid="{73FCCC52-FCC8-4C82-8315-77AB214C35B0}"/>
    <cellStyle name="20% - Accent6 4 2 2 2" xfId="42531" xr:uid="{8F712C6B-A139-4D3D-AD2E-5C3645845ED3}"/>
    <cellStyle name="20% - Accent6 4 2 2 3" xfId="44003" xr:uid="{D65D1508-D76E-4156-B8A8-6F759DAC4C6F}"/>
    <cellStyle name="20% - Accent6 4 2 2 4" xfId="40550" xr:uid="{704130F0-735A-44C8-A157-0150AC97CEB5}"/>
    <cellStyle name="20% - Accent6 4 2 3" xfId="41789" xr:uid="{0592180E-A896-4F21-9BAA-968A3BAD0FFE}"/>
    <cellStyle name="20% - Accent6 4 2 4" xfId="43253" xr:uid="{F3DD3E9C-F062-4892-BBC6-2653D741ECDB}"/>
    <cellStyle name="20% - Accent6 4 2 5" xfId="40309" xr:uid="{FD73A705-FEF3-4DA5-9F80-FB5F3B3D7421}"/>
    <cellStyle name="20% - Accent6 4 3" xfId="39229" xr:uid="{0A65121C-4C79-4E1E-9237-93FDA82F4988}"/>
    <cellStyle name="20% - Accent6 4 3 2" xfId="42162" xr:uid="{484DD44A-B357-4390-A662-40F70FC2CCF6}"/>
    <cellStyle name="20% - Accent6 4 3 3" xfId="43630" xr:uid="{A39B76D2-0905-4372-BE71-F18A4C2D7D2E}"/>
    <cellStyle name="20% - Accent6 4 3 4" xfId="40549" xr:uid="{1ED0857F-3B96-4EF3-B1F6-667E78986208}"/>
    <cellStyle name="20% - Accent6 4 4" xfId="41428" xr:uid="{65E51741-BE2B-489B-8B50-C66AB9245FEC}"/>
    <cellStyle name="20% - Accent6 4 5" xfId="42890" xr:uid="{3D4C2986-E99E-4A3D-B8F4-70647EEC768D}"/>
    <cellStyle name="20% - Accent6 4 6" xfId="39946" xr:uid="{96E305F2-3297-47F3-924E-BDC7AB5F16A8}"/>
    <cellStyle name="20% - Accent6 5" xfId="4161" xr:uid="{49C0D9C5-D497-4909-AA4C-231A1514E38E}"/>
    <cellStyle name="20% - Accent6 5 2" xfId="38810" xr:uid="{7AD54CB4-4C2B-46CA-B2D8-DEB2F7849FB4}"/>
    <cellStyle name="20% - Accent6 5 2 2" xfId="39509" xr:uid="{F445ABD0-5ECD-4F66-B8BB-96D7BF0B9453}"/>
    <cellStyle name="20% - Accent6 5 2 2 2" xfId="42454" xr:uid="{BFA4DB0D-3566-4FD9-86C8-BE5B7F2C80BE}"/>
    <cellStyle name="20% - Accent6 5 2 2 3" xfId="43926" xr:uid="{06835B54-E4EF-4ECE-A6C1-7B4FB518DA60}"/>
    <cellStyle name="20% - Accent6 5 2 2 4" xfId="40552" xr:uid="{8318112E-6002-44B1-BED4-A198CA9AE969}"/>
    <cellStyle name="20% - Accent6 5 2 3" xfId="41712" xr:uid="{90F32CA3-658F-430F-9938-931A1A1A4633}"/>
    <cellStyle name="20% - Accent6 5 2 4" xfId="43176" xr:uid="{4567BF93-06F6-46E0-9FB9-9BB080269B65}"/>
    <cellStyle name="20% - Accent6 5 2 5" xfId="40232" xr:uid="{F10076F6-C013-4313-A344-81C996FDA41F}"/>
    <cellStyle name="20% - Accent6 5 3" xfId="39152" xr:uid="{DE8338B9-B58E-4C18-9D84-B5F1348F8C1B}"/>
    <cellStyle name="20% - Accent6 5 3 2" xfId="42082" xr:uid="{141A1B69-D174-4BF9-83D4-D786275865E4}"/>
    <cellStyle name="20% - Accent6 5 3 3" xfId="43550" xr:uid="{E675FE47-1F7A-44A0-81E3-48747E01ABFE}"/>
    <cellStyle name="20% - Accent6 5 3 4" xfId="40551" xr:uid="{DA3827DD-64F7-4E7C-A9B6-8E84B9EED04D}"/>
    <cellStyle name="20% - Accent6 5 4" xfId="41351" xr:uid="{CDD5DA0B-C58C-41DD-85CF-36BC441FA06F}"/>
    <cellStyle name="20% - Accent6 5 5" xfId="42813" xr:uid="{669DC0B4-38B8-4A3F-97FF-E788CC7C0044}"/>
    <cellStyle name="20% - Accent6 5 6" xfId="39869" xr:uid="{D5CEA018-8BD9-4BCD-AB61-09E388C403FF}"/>
    <cellStyle name="20% - Accent6 6" xfId="4153" xr:uid="{42B9009D-56F4-49A9-AB02-B7F44C97EBA3}"/>
    <cellStyle name="20% - Accent6 6 2" xfId="38742" xr:uid="{FC1C6F15-970D-4E07-BA4A-8A1D5250DF6D}"/>
    <cellStyle name="20% - Accent6 6 2 2" xfId="39437" xr:uid="{01EAB7DD-98AA-489E-A65A-E30E20127E42}"/>
    <cellStyle name="20% - Accent6 6 2 2 2" xfId="42382" xr:uid="{0A107617-6B09-49DA-8BFD-F00BC54708D1}"/>
    <cellStyle name="20% - Accent6 6 2 2 3" xfId="43854" xr:uid="{6B7CD45E-8679-4D7C-A3E8-FA9A5F5F5461}"/>
    <cellStyle name="20% - Accent6 6 2 2 4" xfId="40554" xr:uid="{E7E95E52-4A4E-4ED1-9A8E-60BE7EAE0A81}"/>
    <cellStyle name="20% - Accent6 6 2 3" xfId="41640" xr:uid="{A394E071-937B-4D37-B950-C83FE87F09A9}"/>
    <cellStyle name="20% - Accent6 6 2 4" xfId="43104" xr:uid="{A8318793-CC5C-41E2-ADC0-57FBCDA0B368}"/>
    <cellStyle name="20% - Accent6 6 2 5" xfId="40160" xr:uid="{9CE70A21-F2E6-4FE5-B1D5-CA9824375B32}"/>
    <cellStyle name="20% - Accent6 6 3" xfId="39080" xr:uid="{BA404BFD-E911-4295-BB83-54F6FF5E9AB0}"/>
    <cellStyle name="20% - Accent6 6 3 2" xfId="42002" xr:uid="{C0F74519-81CD-4F4E-8982-B8ADB911FFBC}"/>
    <cellStyle name="20% - Accent6 6 3 3" xfId="43470" xr:uid="{DFA47942-27F2-4493-95D0-9E14E8509E2B}"/>
    <cellStyle name="20% - Accent6 6 3 4" xfId="40553" xr:uid="{81EE8861-BDF3-49E4-B50D-FAA14D3E7F47}"/>
    <cellStyle name="20% - Accent6 6 4" xfId="41279" xr:uid="{F712F5CB-F9C0-40C9-AB25-F03D13E21DFA}"/>
    <cellStyle name="20% - Accent6 6 5" xfId="42741" xr:uid="{50139700-F93B-48C7-B218-5DE463E2BD1D}"/>
    <cellStyle name="20% - Accent6 6 6" xfId="39797" xr:uid="{08376DFA-167A-4C83-9715-0EF2561F000D}"/>
    <cellStyle name="20% - Accent6 7" xfId="38611" xr:uid="{61D0FDCA-9E6E-48AD-A6E0-17D8B36479C7}"/>
    <cellStyle name="20% - Accent6 7 2" xfId="39298" xr:uid="{130788BC-FC83-4C9F-BC14-E2AB12277BD3}"/>
    <cellStyle name="20% - Accent6 7 2 2" xfId="42240" xr:uid="{191DB56A-99E4-4C01-97C1-2BB310590367}"/>
    <cellStyle name="20% - Accent6 7 2 3" xfId="43711" xr:uid="{20686A00-199E-4698-B347-9C0D646BAF03}"/>
    <cellStyle name="20% - Accent6 7 2 4" xfId="40555" xr:uid="{1BA98395-3F1A-4553-B5E2-6E5385210842}"/>
    <cellStyle name="20% - Accent6 7 3" xfId="41498" xr:uid="{DEC3C057-A366-45F5-B9CC-B1A2268C7187}"/>
    <cellStyle name="20% - Accent6 7 4" xfId="42961" xr:uid="{C73BA68A-4B99-4870-ACE4-33C105203D14}"/>
    <cellStyle name="20% - Accent6 7 5" xfId="40017" xr:uid="{31905EBD-4CC1-4B88-A774-384B4523754E}"/>
    <cellStyle name="20% - Accent6 8" xfId="38947" xr:uid="{A9044ED7-5934-486D-99F8-3B3AB9C6B72D}"/>
    <cellStyle name="20% - Accent6 8 2" xfId="43330" xr:uid="{B6C437E2-E082-49CF-914D-8648A168BF06}"/>
    <cellStyle name="20% - Accent6 8 3" xfId="41866" xr:uid="{F6C26595-F828-4D5F-B723-1DA1F5D01C2A}"/>
    <cellStyle name="20% - Accent6 9" xfId="41146" xr:uid="{4B18E412-69DA-4122-8101-0030377BEA64}"/>
    <cellStyle name="20% - Ênfase1" xfId="28" builtinId="30" customBuiltin="1"/>
    <cellStyle name="20% - Ênfase1 2" xfId="4072" xr:uid="{6978F1D6-785D-4E52-864E-8314C249C7F8}"/>
    <cellStyle name="20% - Ênfase1 2 2" xfId="38679" xr:uid="{5E1639D3-CAE6-47B2-BCF0-24F3774FCF6C}"/>
    <cellStyle name="20% - Ênfase1 2 2 2" xfId="39370" xr:uid="{92B2A215-13C0-45E2-A0FA-79B3E9864A1D}"/>
    <cellStyle name="20% - Ênfase1 2 2 2 2" xfId="42312" xr:uid="{16862288-5FBD-4F74-9A40-774A3348D482}"/>
    <cellStyle name="20% - Ênfase1 2 2 2 3" xfId="43783" xr:uid="{1ADF285A-F9BA-48BF-A433-9F9E2B03FDDF}"/>
    <cellStyle name="20% - Ênfase1 2 2 2 4" xfId="40557" xr:uid="{F2E474EF-4147-4F8A-966B-F2B89749D855}"/>
    <cellStyle name="20% - Ênfase1 2 2 3" xfId="41570" xr:uid="{0352D337-9FFD-4360-8C0B-8DF3CF8F7C3A}"/>
    <cellStyle name="20% - Ênfase1 2 2 4" xfId="43033" xr:uid="{C53B23EA-223B-400B-9825-D95AE99730CE}"/>
    <cellStyle name="20% - Ênfase1 2 2 5" xfId="40089" xr:uid="{AE47D1BA-A667-4052-B2D3-3E32CD92EA34}"/>
    <cellStyle name="20% - Ênfase1 2 3" xfId="39012" xr:uid="{B37946D8-2689-49D6-8EE0-05746FACF7D6}"/>
    <cellStyle name="20% - Ênfase1 2 3 2" xfId="41932" xr:uid="{7DFD0C50-5266-4D35-8D33-3E37D61545B9}"/>
    <cellStyle name="20% - Ênfase1 2 3 3" xfId="43396" xr:uid="{B0E005CD-B9D3-4A8D-9369-B9BB07B53A13}"/>
    <cellStyle name="20% - Ênfase1 2 3 4" xfId="40556" xr:uid="{C69691EA-97E5-40AC-9831-71614D4BCACB}"/>
    <cellStyle name="20% - Ênfase1 2 4" xfId="41212" xr:uid="{6554BA23-2CE4-4B87-84EE-1C83B4B36665}"/>
    <cellStyle name="20% - Ênfase1 2 5" xfId="42673" xr:uid="{00D4C364-F5EE-496C-A9C1-3DD7B0B1E0A4}"/>
    <cellStyle name="20% - Ênfase1 2 6" xfId="39727" xr:uid="{F7218510-F05C-4312-B920-3565D5CD8CE2}"/>
    <cellStyle name="20% - Ênfase1 3" xfId="4304" xr:uid="{ED8433AE-3A2A-4EC4-8695-25BD3F1FA358}"/>
    <cellStyle name="20% - Ênfase1 3 2" xfId="38666" xr:uid="{CE6412F9-E0E0-4F54-BC9D-B8BA81879CA5}"/>
    <cellStyle name="20% - Ênfase1 3 2 2" xfId="39356" xr:uid="{C40166C6-2D61-4E0A-A7BD-8A8E7738F8B8}"/>
    <cellStyle name="20% - Ênfase1 3 2 2 2" xfId="42298" xr:uid="{30201B56-3604-4F38-B217-B3078D186333}"/>
    <cellStyle name="20% - Ênfase1 3 2 2 3" xfId="43769" xr:uid="{BF8D753B-E65C-43BE-8445-A47A1585EED3}"/>
    <cellStyle name="20% - Ênfase1 3 2 2 4" xfId="40559" xr:uid="{A316349E-6D87-48BE-AE55-E751224FA65F}"/>
    <cellStyle name="20% - Ênfase1 3 2 3" xfId="41556" xr:uid="{2D16F621-829C-4C15-9D48-68097B85FCFE}"/>
    <cellStyle name="20% - Ênfase1 3 2 4" xfId="43019" xr:uid="{5F181CD0-ED0C-40FF-BE39-7B50BF64AD30}"/>
    <cellStyle name="20% - Ênfase1 3 2 5" xfId="40075" xr:uid="{41473C52-0CC6-4DF2-9A76-695A230C4306}"/>
    <cellStyle name="20% - Ênfase1 3 3" xfId="38998" xr:uid="{67E74277-D7B2-416A-B983-2DB11D2AF308}"/>
    <cellStyle name="20% - Ênfase1 3 3 2" xfId="41918" xr:uid="{FEF6B110-DC0F-4C35-AFDA-9B1656C27A5B}"/>
    <cellStyle name="20% - Ênfase1 3 3 3" xfId="43382" xr:uid="{68493D15-2F30-4CCD-B6DD-52A069F40AA0}"/>
    <cellStyle name="20% - Ênfase1 3 3 4" xfId="40558" xr:uid="{069067C3-A5E6-4A4C-B23A-B3E671D81815}"/>
    <cellStyle name="20% - Ênfase1 3 4" xfId="41198" xr:uid="{FA3A2ED0-3D30-4C87-8D6A-E85FCC227178}"/>
    <cellStyle name="20% - Ênfase1 3 5" xfId="42659" xr:uid="{B05B8465-9DB2-407E-8779-90B9D4CB23D1}"/>
    <cellStyle name="20% - Ênfase1 3 6" xfId="39713" xr:uid="{C5AE5A75-1086-4CC2-83F4-5806A0BD4533}"/>
    <cellStyle name="20% - Ênfase2" xfId="31" builtinId="34" customBuiltin="1"/>
    <cellStyle name="20% - Ênfase2 2" xfId="4310" xr:uid="{5BBC3B5E-63DE-4FAA-982E-7A986D135346}"/>
    <cellStyle name="20% - Ênfase2 2 2" xfId="38681" xr:uid="{89B86149-ECAB-4547-93FC-0655D3C557C6}"/>
    <cellStyle name="20% - Ênfase2 2 2 2" xfId="39372" xr:uid="{C6D4AEAC-6791-4A94-9682-8DA274C8321F}"/>
    <cellStyle name="20% - Ênfase2 2 2 2 2" xfId="42314" xr:uid="{4C11A604-5048-4088-A602-376C175A3293}"/>
    <cellStyle name="20% - Ênfase2 2 2 2 3" xfId="43785" xr:uid="{F7A7FC4A-B4BB-4B19-B9FB-8853698B5F52}"/>
    <cellStyle name="20% - Ênfase2 2 2 2 4" xfId="40561" xr:uid="{CFA1C8CF-607A-49E0-B79F-0562DAAA6616}"/>
    <cellStyle name="20% - Ênfase2 2 2 3" xfId="41572" xr:uid="{7120A9A7-1E6B-4112-9D3A-B2760F658782}"/>
    <cellStyle name="20% - Ênfase2 2 2 4" xfId="43035" xr:uid="{D87313A7-7535-4D9A-8A14-2C0F71F0B967}"/>
    <cellStyle name="20% - Ênfase2 2 2 5" xfId="40091" xr:uid="{B1BABD84-3047-4B2F-ADBC-7A6A406E460B}"/>
    <cellStyle name="20% - Ênfase2 2 3" xfId="39014" xr:uid="{D77B3BAF-4D7E-412B-864A-7334DF5410B3}"/>
    <cellStyle name="20% - Ênfase2 2 3 2" xfId="41934" xr:uid="{87D8C1C7-84FA-49D8-80B6-0B8AE5DF5DFB}"/>
    <cellStyle name="20% - Ênfase2 2 3 3" xfId="43398" xr:uid="{78455942-035D-474D-A008-C558998CEE18}"/>
    <cellStyle name="20% - Ênfase2 2 3 4" xfId="40560" xr:uid="{3777316C-BCDF-4977-B6CC-A0246074A5D3}"/>
    <cellStyle name="20% - Ênfase2 2 4" xfId="41214" xr:uid="{0FEFDE41-38DD-4F09-A3B5-DACB251C5D2B}"/>
    <cellStyle name="20% - Ênfase2 2 5" xfId="42675" xr:uid="{52D1CF53-DD05-4B1A-8AE9-3199CB0736C0}"/>
    <cellStyle name="20% - Ênfase2 2 6" xfId="39729" xr:uid="{48269569-3FA6-42F2-B503-471F5943E995}"/>
    <cellStyle name="20% - Ênfase2 3" xfId="4251" xr:uid="{C1114AC3-324F-4D5E-ACB5-6FA43641FD06}"/>
    <cellStyle name="20% - Ênfase2 3 2" xfId="38668" xr:uid="{E389F8D4-6551-494D-B53C-FCE4B094E06B}"/>
    <cellStyle name="20% - Ênfase2 3 2 2" xfId="39358" xr:uid="{42BD8264-88EF-427C-9C07-CADA620BFD7F}"/>
    <cellStyle name="20% - Ênfase2 3 2 2 2" xfId="42300" xr:uid="{5741AF00-6C0D-41CF-A2BB-5A1E7CC1B544}"/>
    <cellStyle name="20% - Ênfase2 3 2 2 3" xfId="43771" xr:uid="{388AEE98-F771-4066-9D54-8B41CC6A36E5}"/>
    <cellStyle name="20% - Ênfase2 3 2 2 4" xfId="40563" xr:uid="{1F9E37F9-9EE4-4271-8898-A0B2B7A37BC4}"/>
    <cellStyle name="20% - Ênfase2 3 2 3" xfId="41558" xr:uid="{5959C9C1-E73A-4D2C-A79B-0DF4C82286EE}"/>
    <cellStyle name="20% - Ênfase2 3 2 4" xfId="43021" xr:uid="{11EF3BFF-97BF-44DD-AB32-54CBEBB0B37E}"/>
    <cellStyle name="20% - Ênfase2 3 2 5" xfId="40077" xr:uid="{DDFB4FD0-7A2A-44AA-B112-2DEB9A0EA0A4}"/>
    <cellStyle name="20% - Ênfase2 3 3" xfId="39000" xr:uid="{BB02EE51-1ED0-4198-A260-E8D94FDA9794}"/>
    <cellStyle name="20% - Ênfase2 3 3 2" xfId="41920" xr:uid="{8827D215-BA0F-40F4-A3E5-9FD0C9BE07EE}"/>
    <cellStyle name="20% - Ênfase2 3 3 3" xfId="43384" xr:uid="{A1FE69DA-B903-4E53-A300-C42EC5F4AA2A}"/>
    <cellStyle name="20% - Ênfase2 3 3 4" xfId="40562" xr:uid="{038095D8-988E-4819-A0D2-CDC733EB2CAB}"/>
    <cellStyle name="20% - Ênfase2 3 4" xfId="41200" xr:uid="{D14E5C69-6DA3-421A-8E11-71FF057A4980}"/>
    <cellStyle name="20% - Ênfase2 3 5" xfId="42661" xr:uid="{09DFCC24-0099-4A89-8257-07ED1FE91E28}"/>
    <cellStyle name="20% - Ênfase2 3 6" xfId="39715" xr:uid="{60E414FA-5E29-47D9-8294-6BF94D59CB3F}"/>
    <cellStyle name="20% - Ênfase3" xfId="34" builtinId="38" customBuiltin="1"/>
    <cellStyle name="20% - Ênfase3 2" xfId="4171" xr:uid="{D44C7A00-ADAB-42CA-A94A-06028EDCE013}"/>
    <cellStyle name="20% - Ênfase3 2 2" xfId="38683" xr:uid="{A9699E84-9F12-4115-89EA-313BC732B4E1}"/>
    <cellStyle name="20% - Ênfase3 2 2 2" xfId="39374" xr:uid="{328A214F-D5FB-461A-9434-4E8B0956A0C9}"/>
    <cellStyle name="20% - Ênfase3 2 2 2 2" xfId="42316" xr:uid="{046C9EE0-A061-473D-8961-51FF07B3F7EC}"/>
    <cellStyle name="20% - Ênfase3 2 2 2 3" xfId="43787" xr:uid="{0613EA43-73CD-4738-8E4F-0EBE9D2D4864}"/>
    <cellStyle name="20% - Ênfase3 2 2 2 4" xfId="40565" xr:uid="{92D17CA7-CCD2-4CA3-8197-BAE4B68FF051}"/>
    <cellStyle name="20% - Ênfase3 2 2 3" xfId="41574" xr:uid="{21988EA1-F08D-4408-9235-99362A6CB4E6}"/>
    <cellStyle name="20% - Ênfase3 2 2 4" xfId="43037" xr:uid="{82760225-FF03-487C-ABBD-3DE5737EE5F6}"/>
    <cellStyle name="20% - Ênfase3 2 2 5" xfId="40093" xr:uid="{E36E7D0F-D0CB-429F-BA1F-318C7A4A36E1}"/>
    <cellStyle name="20% - Ênfase3 2 3" xfId="39016" xr:uid="{047431B2-95AB-473E-8FB5-4C6263F23C45}"/>
    <cellStyle name="20% - Ênfase3 2 3 2" xfId="41936" xr:uid="{D17CF682-6C75-4FF7-8F58-9B1C5A20EE17}"/>
    <cellStyle name="20% - Ênfase3 2 3 3" xfId="43400" xr:uid="{98337EB5-F418-4797-B330-633B632B12A9}"/>
    <cellStyle name="20% - Ênfase3 2 3 4" xfId="40564" xr:uid="{8620744D-9833-47F5-AF96-127A50465A0F}"/>
    <cellStyle name="20% - Ênfase3 2 4" xfId="41216" xr:uid="{261A4FB3-CAA5-4D68-8CEC-B32E83C5F3C9}"/>
    <cellStyle name="20% - Ênfase3 2 5" xfId="42677" xr:uid="{D26FBE8C-8122-4A25-BF9A-819B596D4B65}"/>
    <cellStyle name="20% - Ênfase3 2 6" xfId="39731" xr:uid="{73A88250-2F5C-4398-BC4C-80EF98B71ADC}"/>
    <cellStyle name="20% - Ênfase3 3" xfId="4326" xr:uid="{A94B8AC7-7401-4D7E-8CCA-A2872A2DA18B}"/>
    <cellStyle name="20% - Ênfase3 3 2" xfId="38670" xr:uid="{DE7B3D06-0CF4-48AE-B5EE-70749C6641EB}"/>
    <cellStyle name="20% - Ênfase3 3 2 2" xfId="39360" xr:uid="{03453006-9606-4068-A177-0D1D43F91416}"/>
    <cellStyle name="20% - Ênfase3 3 2 2 2" xfId="42302" xr:uid="{100E8816-45BD-49FF-8E8B-BBCE97B1A689}"/>
    <cellStyle name="20% - Ênfase3 3 2 2 3" xfId="43773" xr:uid="{C9104DBA-DA05-4CDE-A705-A97B15DFF09C}"/>
    <cellStyle name="20% - Ênfase3 3 2 2 4" xfId="40567" xr:uid="{528B04C7-2D4A-4C28-A041-CDCAA5C3C76F}"/>
    <cellStyle name="20% - Ênfase3 3 2 3" xfId="41560" xr:uid="{0E7DE236-195F-4B92-96ED-ADB0432A4A55}"/>
    <cellStyle name="20% - Ênfase3 3 2 4" xfId="43023" xr:uid="{DB3FEE2B-6C4B-4777-B7CF-24D75CB622B3}"/>
    <cellStyle name="20% - Ênfase3 3 2 5" xfId="40079" xr:uid="{5FB0C069-30AD-4AED-B783-0266C420F7C4}"/>
    <cellStyle name="20% - Ênfase3 3 3" xfId="39002" xr:uid="{D582F367-09B0-4057-8B3F-615AC6F46500}"/>
    <cellStyle name="20% - Ênfase3 3 3 2" xfId="41922" xr:uid="{7639D538-3B8D-4445-8470-173F7E1CC6BF}"/>
    <cellStyle name="20% - Ênfase3 3 3 3" xfId="43386" xr:uid="{49F3AF4A-FCD1-4E9D-94FF-A03C7BBC0032}"/>
    <cellStyle name="20% - Ênfase3 3 3 4" xfId="40566" xr:uid="{24E41946-C061-4F38-91A8-ECEE8767C769}"/>
    <cellStyle name="20% - Ênfase3 3 4" xfId="41202" xr:uid="{C1C1A4A3-91EA-4503-BC92-98D12F6B3272}"/>
    <cellStyle name="20% - Ênfase3 3 5" xfId="42663" xr:uid="{FCCE1C0D-7F57-4C64-AEFD-34BD628AA7C5}"/>
    <cellStyle name="20% - Ênfase3 3 6" xfId="39717" xr:uid="{5E94BA04-035F-4651-AEC3-E7D538B282AE}"/>
    <cellStyle name="20% - Ênfase4" xfId="37" builtinId="42" customBuiltin="1"/>
    <cellStyle name="20% - Ênfase4 2" xfId="4257" xr:uid="{E787096F-A842-43AB-8115-2E42A65E349A}"/>
    <cellStyle name="20% - Ênfase4 2 2" xfId="38685" xr:uid="{EACDBE6B-A319-457B-82AF-EF11F22FB037}"/>
    <cellStyle name="20% - Ênfase4 2 2 2" xfId="39376" xr:uid="{E512DB1E-79FE-4E28-8C71-F7683658539A}"/>
    <cellStyle name="20% - Ênfase4 2 2 2 2" xfId="42318" xr:uid="{BC108079-5ED8-41E1-A8D3-5E4C9D3C6BE9}"/>
    <cellStyle name="20% - Ênfase4 2 2 2 3" xfId="43789" xr:uid="{095D0BB5-2412-4598-BE06-E7523309A6B9}"/>
    <cellStyle name="20% - Ênfase4 2 2 2 4" xfId="40569" xr:uid="{83DE85A4-21A6-4CAE-BCAE-7D1F71243821}"/>
    <cellStyle name="20% - Ênfase4 2 2 3" xfId="41576" xr:uid="{7B1C195D-91A7-455C-BBA5-5F5CCD55444A}"/>
    <cellStyle name="20% - Ênfase4 2 2 4" xfId="43039" xr:uid="{9727D96F-805F-425A-B2D4-751E8675C6C1}"/>
    <cellStyle name="20% - Ênfase4 2 2 5" xfId="40095" xr:uid="{723F39F4-B1BC-47ED-BA11-D54CF233BF3C}"/>
    <cellStyle name="20% - Ênfase4 2 3" xfId="39018" xr:uid="{A4329DD1-FC1E-4AEF-B6F3-EB88247B2A96}"/>
    <cellStyle name="20% - Ênfase4 2 3 2" xfId="41938" xr:uid="{414302AB-E26F-43B6-A53A-3EDE6638A44B}"/>
    <cellStyle name="20% - Ênfase4 2 3 3" xfId="43402" xr:uid="{A379DE48-4E01-4356-BAD8-5460B5776597}"/>
    <cellStyle name="20% - Ênfase4 2 3 4" xfId="40568" xr:uid="{156ECB26-A1FB-4C32-8DFA-876006FEDA46}"/>
    <cellStyle name="20% - Ênfase4 2 4" xfId="41218" xr:uid="{9F11D723-337C-4E4A-97B1-DA487DA415AE}"/>
    <cellStyle name="20% - Ênfase4 2 5" xfId="42679" xr:uid="{4BABDD85-24C5-4875-B392-649C5BE93EE0}"/>
    <cellStyle name="20% - Ênfase4 2 6" xfId="39733" xr:uid="{34B47969-878B-4FE4-99A2-00E4B89DC6E5}"/>
    <cellStyle name="20% - Ênfase4 3" xfId="4341" xr:uid="{4995A9A9-BA5E-4D4E-BB60-2200A6D17502}"/>
    <cellStyle name="20% - Ênfase4 3 2" xfId="38672" xr:uid="{2709B126-D97D-491E-993F-8B028F152172}"/>
    <cellStyle name="20% - Ênfase4 3 2 2" xfId="39362" xr:uid="{0A80012B-DD30-4A21-917A-47AC1D3E0D53}"/>
    <cellStyle name="20% - Ênfase4 3 2 2 2" xfId="42304" xr:uid="{E9020F87-0667-4A92-999C-DE855CFF23D7}"/>
    <cellStyle name="20% - Ênfase4 3 2 2 3" xfId="43775" xr:uid="{521B617C-7415-42B6-A34B-1EE319D4019D}"/>
    <cellStyle name="20% - Ênfase4 3 2 2 4" xfId="40571" xr:uid="{F89D46C1-DF6B-49B7-B056-DDFB8CCCF333}"/>
    <cellStyle name="20% - Ênfase4 3 2 3" xfId="41562" xr:uid="{AEC98E7E-7922-4510-8617-1A3DDF94B4C4}"/>
    <cellStyle name="20% - Ênfase4 3 2 4" xfId="43025" xr:uid="{864BD40F-B8D2-49BA-ACA7-4A9D9B9CD664}"/>
    <cellStyle name="20% - Ênfase4 3 2 5" xfId="40081" xr:uid="{461496F4-BE53-4599-8FC3-97A271538664}"/>
    <cellStyle name="20% - Ênfase4 3 3" xfId="39004" xr:uid="{26AB70A5-F3B1-4FA0-85E7-10BCE4B76293}"/>
    <cellStyle name="20% - Ênfase4 3 3 2" xfId="41924" xr:uid="{CB0ACD24-D7C8-4DA2-917F-6488F79D88D0}"/>
    <cellStyle name="20% - Ênfase4 3 3 3" xfId="43388" xr:uid="{A67BA83C-3AFA-45B7-8FF7-6FDD6729B0BE}"/>
    <cellStyle name="20% - Ênfase4 3 3 4" xfId="40570" xr:uid="{F97CEAC6-04C2-4DD5-A258-2229EFC56CB8}"/>
    <cellStyle name="20% - Ênfase4 3 4" xfId="41204" xr:uid="{4F0F50A4-E219-4062-B98B-A66BAF94C14A}"/>
    <cellStyle name="20% - Ênfase4 3 5" xfId="42665" xr:uid="{FABB6DA3-5BE9-4A2A-9ED9-64622C8D4BAA}"/>
    <cellStyle name="20% - Ênfase4 3 6" xfId="39719" xr:uid="{6F0EF041-58AB-40AA-B0D9-6B789CC3DF6B}"/>
    <cellStyle name="20% - Ênfase5" xfId="40" builtinId="46" customBuiltin="1"/>
    <cellStyle name="20% - Ênfase5 2" xfId="4308" xr:uid="{D576C6C1-5C79-4F4E-B7D9-AE3B6F626091}"/>
    <cellStyle name="20% - Ênfase5 2 2" xfId="38687" xr:uid="{A6BBBD9C-8BF7-4E22-876E-63B3DC5D3268}"/>
    <cellStyle name="20% - Ênfase5 2 2 2" xfId="39378" xr:uid="{912D0D2B-2828-4B38-977B-D31EB3901994}"/>
    <cellStyle name="20% - Ênfase5 2 2 2 2" xfId="42320" xr:uid="{E23B8354-E1C6-4E43-B181-3EB675DFDBD5}"/>
    <cellStyle name="20% - Ênfase5 2 2 2 3" xfId="43791" xr:uid="{ECCB58F7-F2EE-45AA-ACCB-349C38005FA9}"/>
    <cellStyle name="20% - Ênfase5 2 2 2 4" xfId="40573" xr:uid="{0CF554CF-C5DB-40CA-83A8-CDA5DEA57E5B}"/>
    <cellStyle name="20% - Ênfase5 2 2 3" xfId="41578" xr:uid="{77A5B4F8-A482-4257-B5EB-64773F50F0C5}"/>
    <cellStyle name="20% - Ênfase5 2 2 4" xfId="43041" xr:uid="{948006B9-7CBA-44C2-AAAD-037703AA44E2}"/>
    <cellStyle name="20% - Ênfase5 2 2 5" xfId="40097" xr:uid="{E8304081-3E88-4EA1-9DC9-6AC27A7AE1DF}"/>
    <cellStyle name="20% - Ênfase5 2 3" xfId="39020" xr:uid="{8E6E7A56-1B6D-4ED5-8207-99D162AEE04D}"/>
    <cellStyle name="20% - Ênfase5 2 3 2" xfId="41940" xr:uid="{39EB335C-4B91-4C6C-968A-0DD98C443C01}"/>
    <cellStyle name="20% - Ênfase5 2 3 3" xfId="43404" xr:uid="{14961560-DD94-48A4-8242-5A2C2B13CF2F}"/>
    <cellStyle name="20% - Ênfase5 2 3 4" xfId="40572" xr:uid="{A0183F14-40DC-424B-8922-1894BF0CE9A6}"/>
    <cellStyle name="20% - Ênfase5 2 4" xfId="41220" xr:uid="{99D9101E-7E5D-4027-9D4D-4581FC4AFEE9}"/>
    <cellStyle name="20% - Ênfase5 2 5" xfId="42681" xr:uid="{8501F3D3-CF4A-4FE1-832F-06F73830C608}"/>
    <cellStyle name="20% - Ênfase5 2 6" xfId="39735" xr:uid="{ECC07313-9B9E-4ED6-B93A-C96F9B0F8447}"/>
    <cellStyle name="20% - Ênfase5 3" xfId="4231" xr:uid="{23CD0D2C-777E-4C42-AEF3-D7AD82AA1120}"/>
    <cellStyle name="20% - Ênfase5 3 2" xfId="38674" xr:uid="{FEEF5854-4F69-40DB-9397-5E53ED1C8303}"/>
    <cellStyle name="20% - Ênfase5 3 2 2" xfId="39364" xr:uid="{C635B2B2-99B7-4562-8234-0940E8F45C33}"/>
    <cellStyle name="20% - Ênfase5 3 2 2 2" xfId="42306" xr:uid="{D1C00A86-24D7-439B-988F-F2948D91E9BB}"/>
    <cellStyle name="20% - Ênfase5 3 2 2 3" xfId="43777" xr:uid="{C35E96B9-2D1C-487B-A301-193C8E382FA3}"/>
    <cellStyle name="20% - Ênfase5 3 2 2 4" xfId="40575" xr:uid="{12F6C330-B72D-4720-BCE6-EF86A4E99445}"/>
    <cellStyle name="20% - Ênfase5 3 2 3" xfId="41564" xr:uid="{792A8037-05E6-4B31-B431-3EA42E0C5BD7}"/>
    <cellStyle name="20% - Ênfase5 3 2 4" xfId="43027" xr:uid="{86B53882-C81B-4E75-B981-419EA233AEF1}"/>
    <cellStyle name="20% - Ênfase5 3 2 5" xfId="40083" xr:uid="{A4E835AB-15C8-4808-95D9-148A28A8B484}"/>
    <cellStyle name="20% - Ênfase5 3 3" xfId="39006" xr:uid="{F92F46DA-CB87-4579-9BF0-8A468C0D9AC1}"/>
    <cellStyle name="20% - Ênfase5 3 3 2" xfId="41926" xr:uid="{1AA2ABE7-B3C1-4398-956C-1A184CA99E1A}"/>
    <cellStyle name="20% - Ênfase5 3 3 3" xfId="43390" xr:uid="{A4F43B31-872A-45B6-94D2-4E200C2DF938}"/>
    <cellStyle name="20% - Ênfase5 3 3 4" xfId="40574" xr:uid="{38C41018-A659-4ACE-8D0F-E4C31707C6AA}"/>
    <cellStyle name="20% - Ênfase5 3 4" xfId="41206" xr:uid="{AE26DC96-191F-4CB8-9BB1-BF0ECD1FBF1C}"/>
    <cellStyle name="20% - Ênfase5 3 5" xfId="42667" xr:uid="{9267C719-E105-4688-88B5-8FCE13A28DF8}"/>
    <cellStyle name="20% - Ênfase5 3 6" xfId="39721" xr:uid="{F0CC4A80-50C0-438D-9C76-BDBF640E3294}"/>
    <cellStyle name="20% - Ênfase6" xfId="43" builtinId="50" customBuiltin="1"/>
    <cellStyle name="20% - Ênfase6 2" xfId="4177" xr:uid="{E024BF89-F126-4809-BE50-E0CD561213A6}"/>
    <cellStyle name="20% - Ênfase6 2 2" xfId="38689" xr:uid="{E742EA2F-897B-46FE-A221-B03283070736}"/>
    <cellStyle name="20% - Ênfase6 2 2 2" xfId="39380" xr:uid="{71F2ACCC-CC28-404F-9AC9-2547F08A0302}"/>
    <cellStyle name="20% - Ênfase6 2 2 2 2" xfId="42322" xr:uid="{220C9F17-ED2E-4863-8BAD-DA188A15E246}"/>
    <cellStyle name="20% - Ênfase6 2 2 2 3" xfId="43793" xr:uid="{2F8FE30B-5974-4761-8B00-EFF1330888B6}"/>
    <cellStyle name="20% - Ênfase6 2 2 2 4" xfId="40577" xr:uid="{CD7A0048-D8B7-4C57-8C3A-7BF0CDF4A392}"/>
    <cellStyle name="20% - Ênfase6 2 2 3" xfId="41580" xr:uid="{3321C561-58AB-4AF3-9E30-ACDC968B6BA9}"/>
    <cellStyle name="20% - Ênfase6 2 2 4" xfId="43043" xr:uid="{4282EAAF-4194-4218-9F91-AF3E36CB2E3F}"/>
    <cellStyle name="20% - Ênfase6 2 2 5" xfId="40099" xr:uid="{E032FB34-68E5-440C-88D4-D8E413464558}"/>
    <cellStyle name="20% - Ênfase6 2 3" xfId="39022" xr:uid="{6BCC68EE-FF9B-44FD-B85C-2DCED0999D28}"/>
    <cellStyle name="20% - Ênfase6 2 3 2" xfId="41942" xr:uid="{5DB7D0B0-CE9A-408F-86AD-D7553950CF80}"/>
    <cellStyle name="20% - Ênfase6 2 3 3" xfId="43406" xr:uid="{499C4EA7-44F3-4FF4-A539-507CA553949D}"/>
    <cellStyle name="20% - Ênfase6 2 3 4" xfId="40576" xr:uid="{74462047-7FC5-40F6-9227-5E5420488795}"/>
    <cellStyle name="20% - Ênfase6 2 4" xfId="41222" xr:uid="{97BB1BF0-6EB0-49B3-B146-024565F800F5}"/>
    <cellStyle name="20% - Ênfase6 2 5" xfId="42683" xr:uid="{29EEB245-0FAB-46B9-9818-4AAE9292082E}"/>
    <cellStyle name="20% - Ênfase6 2 6" xfId="39737" xr:uid="{59F4D812-3960-4ED7-945A-35EA0052F3BF}"/>
    <cellStyle name="20% - Ênfase6 3" xfId="4193" xr:uid="{5689B7A8-3758-47FD-81AF-F7E113DE22F4}"/>
    <cellStyle name="20% - Ênfase6 3 2" xfId="38676" xr:uid="{165E71E0-005C-4FCF-8DE3-A0701AD1DF60}"/>
    <cellStyle name="20% - Ênfase6 3 2 2" xfId="39366" xr:uid="{D7938295-6054-4A96-908C-BEDA8341144B}"/>
    <cellStyle name="20% - Ênfase6 3 2 2 2" xfId="42308" xr:uid="{7FB730CC-C08F-4149-B6AE-06ACEE6888A6}"/>
    <cellStyle name="20% - Ênfase6 3 2 2 3" xfId="43779" xr:uid="{1693F051-88EB-4F99-A2C6-5A947DE2D862}"/>
    <cellStyle name="20% - Ênfase6 3 2 2 4" xfId="40579" xr:uid="{59404130-E061-4D9F-A2C4-789F82887E31}"/>
    <cellStyle name="20% - Ênfase6 3 2 3" xfId="41566" xr:uid="{68E68C81-C4E0-4E42-9C53-AEBF88A79810}"/>
    <cellStyle name="20% - Ênfase6 3 2 4" xfId="43029" xr:uid="{5614CD66-B620-4E67-9E0C-F608D31BB9F1}"/>
    <cellStyle name="20% - Ênfase6 3 2 5" xfId="40085" xr:uid="{0E986CFB-72B2-46AC-B973-4C2577A06F96}"/>
    <cellStyle name="20% - Ênfase6 3 3" xfId="39008" xr:uid="{261CCF3F-E6BA-4F9A-8547-BE41DDF250E5}"/>
    <cellStyle name="20% - Ênfase6 3 3 2" xfId="41928" xr:uid="{FF86D7D2-D5CB-4DCA-8C33-D706A6FD3BDA}"/>
    <cellStyle name="20% - Ênfase6 3 3 3" xfId="43392" xr:uid="{D0490CED-1764-4E15-A2D3-88144828419B}"/>
    <cellStyle name="20% - Ênfase6 3 3 4" xfId="40578" xr:uid="{5D1467F0-3CF3-4989-B232-2AB96C9A216E}"/>
    <cellStyle name="20% - Ênfase6 3 4" xfId="41208" xr:uid="{1D180CF9-86F7-4913-B9D4-2F5A67C6337F}"/>
    <cellStyle name="20% - Ênfase6 3 5" xfId="42669" xr:uid="{0A864976-774A-4359-BC5F-1FC1E826049F}"/>
    <cellStyle name="20% - Ênfase6 3 6" xfId="39723" xr:uid="{0447F725-95C1-458C-99D3-052E38DFA98C}"/>
    <cellStyle name="40% - Accent1 10" xfId="42598" xr:uid="{B58ABE63-B01F-4F3F-A7E1-A6158B397EFB}"/>
    <cellStyle name="40% - Accent1 11" xfId="39652" xr:uid="{92C91EA2-E01F-4143-BFDA-8480A127F99D}"/>
    <cellStyle name="40% - Accent1 2" xfId="159" xr:uid="{57F3E62D-B81D-45F6-BF1D-0B40E8852782}"/>
    <cellStyle name="40% - Accent1 2 10" xfId="39673" xr:uid="{0EBDC9A1-8FAD-4DE6-9BDD-2B66D43EAC5C}"/>
    <cellStyle name="40% - Accent1 2 2" xfId="4355" xr:uid="{448B6523-0D47-46A9-8C3C-129671240F68}"/>
    <cellStyle name="40% - Accent1 2 2 2" xfId="4093" xr:uid="{B32E78FF-570D-4B0F-8101-2FE7471B6413}"/>
    <cellStyle name="40% - Accent1 2 2 2 2" xfId="38914" xr:uid="{3D155B52-77E7-443B-8E24-D6EDAF967E6A}"/>
    <cellStyle name="40% - Accent1 2 2 2 2 2" xfId="39627" xr:uid="{1750F1BA-8D96-4947-8C05-63F14CD9B8B1}"/>
    <cellStyle name="40% - Accent1 2 2 2 2 2 2" xfId="42573" xr:uid="{420053FE-D1DA-493E-ACBF-39EE168465F5}"/>
    <cellStyle name="40% - Accent1 2 2 2 2 2 3" xfId="44045" xr:uid="{D6008754-D51E-4A18-9168-F8AC39C10B82}"/>
    <cellStyle name="40% - Accent1 2 2 2 2 2 4" xfId="40583" xr:uid="{C36FB191-0F29-43F7-9092-B8D02C3252A8}"/>
    <cellStyle name="40% - Accent1 2 2 2 2 3" xfId="41831" xr:uid="{EFDDDC84-3566-4D31-AF68-F756F89976BB}"/>
    <cellStyle name="40% - Accent1 2 2 2 2 4" xfId="43295" xr:uid="{F77F2186-5140-4BBF-9FDC-1927D311223D}"/>
    <cellStyle name="40% - Accent1 2 2 2 2 5" xfId="40351" xr:uid="{6881DE10-B940-472A-8668-ACD946B1B24C}"/>
    <cellStyle name="40% - Accent1 2 2 2 3" xfId="39271" xr:uid="{5B8D2149-7C85-4B47-9968-3FEF03282E7D}"/>
    <cellStyle name="40% - Accent1 2 2 2 3 2" xfId="42213" xr:uid="{CE5F560D-CAB7-4E0F-BBB9-9083279E7746}"/>
    <cellStyle name="40% - Accent1 2 2 2 3 3" xfId="43682" xr:uid="{729039E5-737C-45BD-84C1-DDD2363CD264}"/>
    <cellStyle name="40% - Accent1 2 2 2 3 4" xfId="40582" xr:uid="{AA59D294-2AC3-419D-8D09-8474DFB9CAA9}"/>
    <cellStyle name="40% - Accent1 2 2 2 4" xfId="41469" xr:uid="{B3DEBB7F-01E1-460D-9B3C-D1C52D5765D5}"/>
    <cellStyle name="40% - Accent1 2 2 2 5" xfId="42932" xr:uid="{17C1C71C-8670-45C0-9380-BE6287D6CA40}"/>
    <cellStyle name="40% - Accent1 2 2 2 6" xfId="39988" xr:uid="{3D7BE662-6517-4E6A-98C3-45569D8107E8}"/>
    <cellStyle name="40% - Accent1 2 2 3" xfId="4237" xr:uid="{9542A0D9-DCD8-43BA-B69A-A438FC09839D}"/>
    <cellStyle name="40% - Accent1 2 2 3 2" xfId="38851" xr:uid="{637D9792-117B-4086-B139-0695F0A4B404}"/>
    <cellStyle name="40% - Accent1 2 2 3 2 2" xfId="39561" xr:uid="{6ADA561E-93F5-4EA4-A259-10939EAABAD8}"/>
    <cellStyle name="40% - Accent1 2 2 3 2 2 2" xfId="42506" xr:uid="{36734DE2-F79C-477D-9ECC-906AF69BEF61}"/>
    <cellStyle name="40% - Accent1 2 2 3 2 2 3" xfId="43978" xr:uid="{948014B8-788E-40C4-8B57-D12ECE35C974}"/>
    <cellStyle name="40% - Accent1 2 2 3 2 2 4" xfId="40585" xr:uid="{7AD8FB9B-EEAF-4E26-88C0-8256D32C4793}"/>
    <cellStyle name="40% - Accent1 2 2 3 2 3" xfId="41764" xr:uid="{1FFB5E38-63CA-456A-9D4D-5CBC3A9F67D1}"/>
    <cellStyle name="40% - Accent1 2 2 3 2 4" xfId="43228" xr:uid="{305C258C-C792-460F-9758-308734FF50CD}"/>
    <cellStyle name="40% - Accent1 2 2 3 2 5" xfId="40284" xr:uid="{C4C6B1EA-3CD8-4690-993C-0F1350AF35AF}"/>
    <cellStyle name="40% - Accent1 2 2 3 3" xfId="39204" xr:uid="{D43E8CBC-CCE5-4F54-A38B-F0FE8F4DF477}"/>
    <cellStyle name="40% - Accent1 2 2 3 3 2" xfId="42134" xr:uid="{B62071D2-8816-4ABB-8455-5E15487E5F0A}"/>
    <cellStyle name="40% - Accent1 2 2 3 3 3" xfId="43602" xr:uid="{9CEF628D-36D3-47F4-964B-F5C07D4C6CE7}"/>
    <cellStyle name="40% - Accent1 2 2 3 3 4" xfId="40584" xr:uid="{35993982-4552-42F7-BF68-43C9C1FAA9F4}"/>
    <cellStyle name="40% - Accent1 2 2 3 4" xfId="41403" xr:uid="{7171D60A-BFF3-41AB-ABA0-A8DF93FF8706}"/>
    <cellStyle name="40% - Accent1 2 2 3 5" xfId="42865" xr:uid="{BA2F18FE-07AE-445A-BA32-D3647144259D}"/>
    <cellStyle name="40% - Accent1 2 2 3 6" xfId="39921" xr:uid="{182A32D9-857F-487D-8A94-8EFC017FF5EB}"/>
    <cellStyle name="40% - Accent1 2 2 4" xfId="4249" xr:uid="{2E5C7A18-38B7-4A7E-A32C-2AB4084D430C}"/>
    <cellStyle name="40% - Accent1 2 2 4 2" xfId="38785" xr:uid="{3C84FB49-EE4C-4837-832C-042CD3101F62}"/>
    <cellStyle name="40% - Accent1 2 2 4 2 2" xfId="39481" xr:uid="{C58B2B4A-D516-41A4-8676-D9415CCE19D2}"/>
    <cellStyle name="40% - Accent1 2 2 4 2 2 2" xfId="42426" xr:uid="{A74BE975-BE6A-46EA-AEC7-A74AF65574E2}"/>
    <cellStyle name="40% - Accent1 2 2 4 2 2 3" xfId="43898" xr:uid="{B4019CF8-4E56-4FBD-A671-B06EF54F6124}"/>
    <cellStyle name="40% - Accent1 2 2 4 2 2 4" xfId="40587" xr:uid="{A7C6849B-E678-4895-BCCF-35B294C7C723}"/>
    <cellStyle name="40% - Accent1 2 2 4 2 3" xfId="41684" xr:uid="{844F6764-24C4-47AD-9CE5-E7CBBE0AF3B0}"/>
    <cellStyle name="40% - Accent1 2 2 4 2 4" xfId="43148" xr:uid="{DCC1A877-7BE1-4511-A63C-97077649D716}"/>
    <cellStyle name="40% - Accent1 2 2 4 2 5" xfId="40204" xr:uid="{40A51349-62A2-487E-9EF4-4B932BC25351}"/>
    <cellStyle name="40% - Accent1 2 2 4 3" xfId="39124" xr:uid="{4F41E02B-8F57-4B0F-BA95-58D6035EFBFB}"/>
    <cellStyle name="40% - Accent1 2 2 4 3 2" xfId="42054" xr:uid="{3CDAEA8A-4AB5-4707-A18C-63E04539B034}"/>
    <cellStyle name="40% - Accent1 2 2 4 3 3" xfId="43522" xr:uid="{85F771DB-E4A3-4D37-9A31-DB35C23838A4}"/>
    <cellStyle name="40% - Accent1 2 2 4 3 4" xfId="40586" xr:uid="{7BC05221-8AE5-4458-BDBD-D53F9FE90A1D}"/>
    <cellStyle name="40% - Accent1 2 2 4 4" xfId="41323" xr:uid="{C3E2D5BA-D379-43F7-BBEB-5F63D4E6D6AE}"/>
    <cellStyle name="40% - Accent1 2 2 4 5" xfId="42785" xr:uid="{B35A70CE-ED76-473E-95EF-94A2ED91710A}"/>
    <cellStyle name="40% - Accent1 2 2 4 6" xfId="39841" xr:uid="{8BA044E0-E532-4AD6-9F48-C8B2CAF6FFF1}"/>
    <cellStyle name="40% - Accent1 2 2 5" xfId="38707" xr:uid="{FB7D0038-0C81-46FE-A26F-1CEB642611A2}"/>
    <cellStyle name="40% - Accent1 2 2 5 2" xfId="39400" xr:uid="{CE52B4D7-EC29-45F4-B22E-ADCD0AF62316}"/>
    <cellStyle name="40% - Accent1 2 2 5 2 2" xfId="42345" xr:uid="{98B581AC-75B7-4DA1-965C-63587089281A}"/>
    <cellStyle name="40% - Accent1 2 2 5 2 3" xfId="43817" xr:uid="{EF2C5169-D26A-4493-9221-5FDB8552EE06}"/>
    <cellStyle name="40% - Accent1 2 2 5 2 4" xfId="40588" xr:uid="{0C998AA8-6DC9-4AF8-BE72-E9B36F402F67}"/>
    <cellStyle name="40% - Accent1 2 2 5 3" xfId="41603" xr:uid="{E2652762-15DF-4781-8638-B0D3B0A13F0A}"/>
    <cellStyle name="40% - Accent1 2 2 5 4" xfId="43067" xr:uid="{33B9E907-E87D-4026-9043-F953C431BF21}"/>
    <cellStyle name="40% - Accent1 2 2 5 5" xfId="40123" xr:uid="{8EBDAD90-C4BD-4E16-BF4B-8312A606B914}"/>
    <cellStyle name="40% - Accent1 2 2 6" xfId="39043" xr:uid="{6DC02330-8BEF-460E-82FF-DC8441DDF21B}"/>
    <cellStyle name="40% - Accent1 2 2 6 2" xfId="41963" xr:uid="{4B897500-E4AC-4040-B0FE-AA3994AD3186}"/>
    <cellStyle name="40% - Accent1 2 2 6 3" xfId="43430" xr:uid="{A91AAFBC-1C03-407A-8A0A-78D76EC044A6}"/>
    <cellStyle name="40% - Accent1 2 2 6 4" xfId="40581" xr:uid="{A524D4BC-0129-42B3-A39B-8D3F52168685}"/>
    <cellStyle name="40% - Accent1 2 2 7" xfId="41242" xr:uid="{D0C4E017-EE12-47CB-B9A2-CA6E14E0D321}"/>
    <cellStyle name="40% - Accent1 2 2 8" xfId="42704" xr:uid="{CDA59D04-EF1F-4571-AE0D-50681B0D91D7}"/>
    <cellStyle name="40% - Accent1 2 2 9" xfId="39760" xr:uid="{53C0A8AD-182D-4845-87A8-3E83974942D4}"/>
    <cellStyle name="40% - Accent1 2 3" xfId="4245" xr:uid="{8A76F1D2-8F3D-460A-BBBB-B3C517C07112}"/>
    <cellStyle name="40% - Accent1 2 3 2" xfId="38882" xr:uid="{E1C9C8CC-A1E1-4258-BC7B-7A7629EA5658}"/>
    <cellStyle name="40% - Accent1 2 3 2 2" xfId="39594" xr:uid="{E29F9488-C7B1-4BE0-B010-49F0E06E804D}"/>
    <cellStyle name="40% - Accent1 2 3 2 2 2" xfId="42539" xr:uid="{13CEDA8E-6FB7-4153-946D-D89674D2C8F8}"/>
    <cellStyle name="40% - Accent1 2 3 2 2 3" xfId="44011" xr:uid="{F9FB2F6B-C736-44FA-9FB9-A41EA49AB433}"/>
    <cellStyle name="40% - Accent1 2 3 2 2 4" xfId="40590" xr:uid="{EBA9EB08-7D6C-4B30-8158-8B12F8C01BEB}"/>
    <cellStyle name="40% - Accent1 2 3 2 3" xfId="41797" xr:uid="{8A238905-D75F-4825-A836-9746589C5561}"/>
    <cellStyle name="40% - Accent1 2 3 2 4" xfId="43261" xr:uid="{A62A4792-98BF-4EF0-AFE5-FD223DDEDC47}"/>
    <cellStyle name="40% - Accent1 2 3 2 5" xfId="40317" xr:uid="{3C0B0452-A1B2-470D-9F8D-8FBEDEFF8FF0}"/>
    <cellStyle name="40% - Accent1 2 3 3" xfId="39237" xr:uid="{CD343412-5076-4909-B067-C663470FFB01}"/>
    <cellStyle name="40% - Accent1 2 3 3 2" xfId="42174" xr:uid="{A682C668-F198-4C14-BAAC-F9B77425C9F1}"/>
    <cellStyle name="40% - Accent1 2 3 3 3" xfId="43642" xr:uid="{847EDA35-C317-4064-B30F-6AABA3E40B66}"/>
    <cellStyle name="40% - Accent1 2 3 3 4" xfId="40589" xr:uid="{211F0E08-6C17-4CC0-9275-EF50C4524111}"/>
    <cellStyle name="40% - Accent1 2 3 4" xfId="41436" xr:uid="{5BBBA086-B19A-4C5F-8BDA-915589FBDBCB}"/>
    <cellStyle name="40% - Accent1 2 3 5" xfId="42898" xr:uid="{A193B7A4-E8DE-40A1-8369-968C3D49A14B}"/>
    <cellStyle name="40% - Accent1 2 3 6" xfId="39954" xr:uid="{C7B0EED8-D897-4645-BA60-B2AA53D696A1}"/>
    <cellStyle name="40% - Accent1 2 4" xfId="4073" xr:uid="{374E0954-C51C-4C97-8596-8D6E95A9F67A}"/>
    <cellStyle name="40% - Accent1 2 4 2" xfId="38819" xr:uid="{D68E141F-D972-4AC7-A4B5-FD4B8C09BB4E}"/>
    <cellStyle name="40% - Accent1 2 4 2 2" xfId="39521" xr:uid="{3B6FD520-3B44-4A57-A220-8FE2CA5CA3B6}"/>
    <cellStyle name="40% - Accent1 2 4 2 2 2" xfId="42466" xr:uid="{870E4D0F-EB7D-4623-88F8-BEC86A617706}"/>
    <cellStyle name="40% - Accent1 2 4 2 2 3" xfId="43938" xr:uid="{88697248-76D6-4134-877B-851755C6C3B6}"/>
    <cellStyle name="40% - Accent1 2 4 2 2 4" xfId="40592" xr:uid="{FF141EF7-53CC-4347-A5A0-35183C95E717}"/>
    <cellStyle name="40% - Accent1 2 4 2 3" xfId="41724" xr:uid="{31C0CE92-A4E0-4A10-9D39-9126404EF89F}"/>
    <cellStyle name="40% - Accent1 2 4 2 4" xfId="43188" xr:uid="{12D6E418-257C-4716-89A5-ACDB3C724446}"/>
    <cellStyle name="40% - Accent1 2 4 2 5" xfId="40244" xr:uid="{21796A83-472C-4B9F-A43E-01E02799DA94}"/>
    <cellStyle name="40% - Accent1 2 4 3" xfId="39164" xr:uid="{569E888D-1938-4DE5-97D4-DAC232EE4988}"/>
    <cellStyle name="40% - Accent1 2 4 3 2" xfId="42094" xr:uid="{312D3CE5-4E57-43AA-8EC4-BC3C0FC3420F}"/>
    <cellStyle name="40% - Accent1 2 4 3 3" xfId="43562" xr:uid="{665F8B9F-85B0-444A-BC31-B26EBF427E8A}"/>
    <cellStyle name="40% - Accent1 2 4 3 4" xfId="40591" xr:uid="{BB05B60E-E85A-49DC-86F4-C472E9619AAF}"/>
    <cellStyle name="40% - Accent1 2 4 4" xfId="41363" xr:uid="{B846E0EF-CEE7-4643-AA06-DC2224E9B983}"/>
    <cellStyle name="40% - Accent1 2 4 5" xfId="42825" xr:uid="{4428E46C-0D71-44C9-B4DE-97616DE81654}"/>
    <cellStyle name="40% - Accent1 2 4 6" xfId="39881" xr:uid="{61FA3EB8-2AB0-4C36-9A64-8240EEF6EB31}"/>
    <cellStyle name="40% - Accent1 2 5" xfId="4109" xr:uid="{4DE46BCB-1C5B-46B0-A571-DFB8654EA6D3}"/>
    <cellStyle name="40% - Accent1 2 5 2" xfId="38751" xr:uid="{DD807EE7-AE57-432E-B4F3-A492A652F221}"/>
    <cellStyle name="40% - Accent1 2 5 2 2" xfId="39446" xr:uid="{E5D5E147-500E-46E4-A663-B17E514C74D9}"/>
    <cellStyle name="40% - Accent1 2 5 2 2 2" xfId="42391" xr:uid="{FDF6F5AF-296C-4B8F-BE64-CBFCED7C4264}"/>
    <cellStyle name="40% - Accent1 2 5 2 2 3" xfId="43863" xr:uid="{50312C0B-C078-473C-9418-BA1A63969464}"/>
    <cellStyle name="40% - Accent1 2 5 2 2 4" xfId="40594" xr:uid="{CF7AEDA1-FA03-47B5-A437-EDB85807B2C4}"/>
    <cellStyle name="40% - Accent1 2 5 2 3" xfId="41649" xr:uid="{C8635621-6B86-44F9-91EB-FA1FC56BD7CE}"/>
    <cellStyle name="40% - Accent1 2 5 2 4" xfId="43113" xr:uid="{5B7214EB-5137-426B-80EE-EDA7AD7A8338}"/>
    <cellStyle name="40% - Accent1 2 5 2 5" xfId="40169" xr:uid="{4391A92A-ABF6-469F-8CC8-45443EBAE9F0}"/>
    <cellStyle name="40% - Accent1 2 5 3" xfId="39089" xr:uid="{736C806E-356D-4188-A2E5-E6273674E366}"/>
    <cellStyle name="40% - Accent1 2 5 3 2" xfId="42014" xr:uid="{135D2232-EA21-47E7-BA98-501B22810E18}"/>
    <cellStyle name="40% - Accent1 2 5 3 3" xfId="43482" xr:uid="{B2433660-7B25-4672-9A69-6C442583D32C}"/>
    <cellStyle name="40% - Accent1 2 5 3 4" xfId="40593" xr:uid="{33954DE7-5158-45B5-8B35-06082C8BC127}"/>
    <cellStyle name="40% - Accent1 2 5 4" xfId="41288" xr:uid="{2498BAFA-BEBF-4E21-8280-3F857B98E8B7}"/>
    <cellStyle name="40% - Accent1 2 5 5" xfId="42750" xr:uid="{814924B5-7DBE-41BE-B1B0-4FF0C00D3ADB}"/>
    <cellStyle name="40% - Accent1 2 5 6" xfId="39806" xr:uid="{486CAC9A-2ADB-4C6A-A3CF-A8CEDF25D135}"/>
    <cellStyle name="40% - Accent1 2 6" xfId="38629" xr:uid="{BA87543E-F69B-4EB2-9D94-7447F4984EE1}"/>
    <cellStyle name="40% - Accent1 2 6 2" xfId="39316" xr:uid="{E330C5D1-4F09-479A-B3EA-D72288DEFB4A}"/>
    <cellStyle name="40% - Accent1 2 6 2 2" xfId="42258" xr:uid="{1C67ACC8-7729-4F0A-8254-F8DE5B21C18E}"/>
    <cellStyle name="40% - Accent1 2 6 2 3" xfId="43729" xr:uid="{5AA1B880-A6F6-47BF-9921-C6DDD5A6ADCC}"/>
    <cellStyle name="40% - Accent1 2 6 2 4" xfId="40595" xr:uid="{C4FDB65D-B771-4CB8-A348-C2FDE1D90F80}"/>
    <cellStyle name="40% - Accent1 2 6 3" xfId="41516" xr:uid="{2B2EA47A-B80B-41C0-8CFA-5B2BBBC7012E}"/>
    <cellStyle name="40% - Accent1 2 6 4" xfId="42979" xr:uid="{0F0DEEB8-F69E-4FBF-A9F7-FB7582129A0C}"/>
    <cellStyle name="40% - Accent1 2 6 5" xfId="40035" xr:uid="{520FC9D3-3BB1-454B-B31F-68FF0CAAD79B}"/>
    <cellStyle name="40% - Accent1 2 7" xfId="38958" xr:uid="{BFD9EEE2-3C90-442B-9A2F-D2425BE450A9}"/>
    <cellStyle name="40% - Accent1 2 7 2" xfId="41878" xr:uid="{DF019A21-9620-4B12-A9A2-6792399A8FE5}"/>
    <cellStyle name="40% - Accent1 2 7 3" xfId="43342" xr:uid="{CB1812A6-B665-4564-BE54-978BBB45EDFF}"/>
    <cellStyle name="40% - Accent1 2 7 4" xfId="40580" xr:uid="{6E6AFF6C-A24A-4339-8167-F4012AB0677C}"/>
    <cellStyle name="40% - Accent1 2 8" xfId="41158" xr:uid="{E16E867D-50E2-4D64-8DB0-F913834211ED}"/>
    <cellStyle name="40% - Accent1 2 9" xfId="42619" xr:uid="{8F0DD290-82C0-4B16-BA95-0E2D351693D1}"/>
    <cellStyle name="40% - Accent1 3" xfId="4080" xr:uid="{0BFB3BB4-ECA6-4FBF-B810-06A1759052C6}"/>
    <cellStyle name="40% - Accent1 3 2" xfId="4343" xr:uid="{E57B68AC-EB15-49F8-AADC-0B3364FB08CF}"/>
    <cellStyle name="40% - Accent1 3 2 2" xfId="38894" xr:uid="{5021E044-33BD-4BCE-9C2B-82CCAB51C4FE}"/>
    <cellStyle name="40% - Accent1 3 2 2 2" xfId="39606" xr:uid="{DBD8B27A-F52C-4962-80A8-CBD64CD61AD6}"/>
    <cellStyle name="40% - Accent1 3 2 2 2 2" xfId="42552" xr:uid="{ADFC9E6A-17A1-4F7F-9046-C00DB90276A1}"/>
    <cellStyle name="40% - Accent1 3 2 2 2 3" xfId="44024" xr:uid="{491C7A10-C79D-4EC0-BA24-E453FE52D867}"/>
    <cellStyle name="40% - Accent1 3 2 2 2 4" xfId="40598" xr:uid="{21B9E612-1A62-4D38-B66A-8ACA8FB94A71}"/>
    <cellStyle name="40% - Accent1 3 2 2 3" xfId="41810" xr:uid="{650586AC-AA70-4954-847C-5B8B72D76076}"/>
    <cellStyle name="40% - Accent1 3 2 2 4" xfId="43274" xr:uid="{7BB7ADD0-E72C-4A31-88EF-50B18CF23641}"/>
    <cellStyle name="40% - Accent1 3 2 2 5" xfId="40330" xr:uid="{8F7E5A06-8D57-44DA-B721-B7F67A5BD9C5}"/>
    <cellStyle name="40% - Accent1 3 2 3" xfId="39250" xr:uid="{DBB689D1-B8AE-4CEB-9F23-BF58338BE331}"/>
    <cellStyle name="40% - Accent1 3 2 3 2" xfId="42187" xr:uid="{0B76AF3B-7461-4A19-9E4D-43D928A05204}"/>
    <cellStyle name="40% - Accent1 3 2 3 3" xfId="43655" xr:uid="{8CBD0747-4BA8-406A-BD04-CBB34437AE58}"/>
    <cellStyle name="40% - Accent1 3 2 3 4" xfId="40597" xr:uid="{9C8D4C4E-C889-4A23-84B7-A284BD277CB1}"/>
    <cellStyle name="40% - Accent1 3 2 4" xfId="41449" xr:uid="{A9766583-A8C7-4AFE-AB41-5C8D9E848EAA}"/>
    <cellStyle name="40% - Accent1 3 2 5" xfId="42911" xr:uid="{0CBE34D2-F4BB-467E-8FCB-905D55DCC513}"/>
    <cellStyle name="40% - Accent1 3 2 6" xfId="39967" xr:uid="{C19E026B-A57E-4697-AB95-1039303E1504}"/>
    <cellStyle name="40% - Accent1 3 3" xfId="4101" xr:uid="{521F126B-7D52-4B29-B85D-F7B5296BEA8F}"/>
    <cellStyle name="40% - Accent1 3 3 2" xfId="38831" xr:uid="{A9952FE5-FC2D-42BF-9D6B-00A80C59BA93}"/>
    <cellStyle name="40% - Accent1 3 3 2 2" xfId="39534" xr:uid="{2691F99A-E311-46E6-B2B6-C73330469ADD}"/>
    <cellStyle name="40% - Accent1 3 3 2 2 2" xfId="42479" xr:uid="{FF467A3F-A2D2-41D2-919B-E2934613E7A2}"/>
    <cellStyle name="40% - Accent1 3 3 2 2 3" xfId="43951" xr:uid="{4840D26B-F55C-4314-84D0-9D855555AB42}"/>
    <cellStyle name="40% - Accent1 3 3 2 2 4" xfId="40600" xr:uid="{16DD96C7-AAE8-473B-9CCC-453595C5F096}"/>
    <cellStyle name="40% - Accent1 3 3 2 3" xfId="41737" xr:uid="{1DD6740E-30B0-47F2-A6C7-0F0A12831BE3}"/>
    <cellStyle name="40% - Accent1 3 3 2 4" xfId="43201" xr:uid="{55BEB1FB-7CA1-4A8F-B558-3517453E5316}"/>
    <cellStyle name="40% - Accent1 3 3 2 5" xfId="40257" xr:uid="{8ECAC262-FCF8-4E52-84FB-A4580F67D9ED}"/>
    <cellStyle name="40% - Accent1 3 3 3" xfId="39177" xr:uid="{07FC375D-9F0B-4A26-ACA4-829675EA4C38}"/>
    <cellStyle name="40% - Accent1 3 3 3 2" xfId="42107" xr:uid="{C02A20CB-C4F8-4304-9962-3B0E178BDC9F}"/>
    <cellStyle name="40% - Accent1 3 3 3 3" xfId="43575" xr:uid="{E6B2B2B4-EE76-4B0A-B749-C72E1F79DB96}"/>
    <cellStyle name="40% - Accent1 3 3 3 4" xfId="40599" xr:uid="{37989EF6-CCC1-4F87-9F0B-11FE3F9EA2A8}"/>
    <cellStyle name="40% - Accent1 3 3 4" xfId="41376" xr:uid="{00A4304A-AFD9-4DDE-8E08-9177F991BDB1}"/>
    <cellStyle name="40% - Accent1 3 3 5" xfId="42838" xr:uid="{0DB4DF25-AFB4-4B7D-9438-F55F61CBF3EC}"/>
    <cellStyle name="40% - Accent1 3 3 6" xfId="39894" xr:uid="{B61B3773-CE06-4F2D-AA1D-D6B8CB02306E}"/>
    <cellStyle name="40% - Accent1 3 4" xfId="4342" xr:uid="{0229A844-C2E7-498F-83F6-CF65C56F3E92}"/>
    <cellStyle name="40% - Accent1 3 4 2" xfId="38764" xr:uid="{583784D8-C962-4592-ABF2-7F0C51586F1F}"/>
    <cellStyle name="40% - Accent1 3 4 2 2" xfId="39459" xr:uid="{EDC9EC60-DDA1-4586-A60D-D05316E41D7E}"/>
    <cellStyle name="40% - Accent1 3 4 2 2 2" xfId="42404" xr:uid="{3F01470B-D1C3-4848-BB03-C033BF56E688}"/>
    <cellStyle name="40% - Accent1 3 4 2 2 3" xfId="43876" xr:uid="{B6BE4D14-AB2F-4CBA-B76D-9B84CACF93E1}"/>
    <cellStyle name="40% - Accent1 3 4 2 2 4" xfId="40602" xr:uid="{13E7CC44-FA24-45EF-87D9-45CFBD12B5B6}"/>
    <cellStyle name="40% - Accent1 3 4 2 3" xfId="41662" xr:uid="{3B001CD6-9876-4F8E-8C5A-634D4C74154F}"/>
    <cellStyle name="40% - Accent1 3 4 2 4" xfId="43126" xr:uid="{472964BC-33F1-42DF-9860-442862331427}"/>
    <cellStyle name="40% - Accent1 3 4 2 5" xfId="40182" xr:uid="{EA4619D2-F7E1-4E2D-A66A-0AC692654D6C}"/>
    <cellStyle name="40% - Accent1 3 4 3" xfId="39102" xr:uid="{136A3B95-887C-4C2E-9D74-A9E436A71FAF}"/>
    <cellStyle name="40% - Accent1 3 4 3 2" xfId="42027" xr:uid="{FBEA5C84-3FF7-449D-9D0D-221B4D795C51}"/>
    <cellStyle name="40% - Accent1 3 4 3 3" xfId="43495" xr:uid="{C6BF35D9-B043-447E-A39E-5882E055EFDB}"/>
    <cellStyle name="40% - Accent1 3 4 3 4" xfId="40601" xr:uid="{8156659E-88E2-494B-9CB6-17381B138DB8}"/>
    <cellStyle name="40% - Accent1 3 4 4" xfId="41301" xr:uid="{9A3FC2B1-D19E-4240-921F-01212C965D2D}"/>
    <cellStyle name="40% - Accent1 3 4 5" xfId="42763" xr:uid="{DF84517F-D76B-4A3F-8D1A-22C6AFBA0ED5}"/>
    <cellStyle name="40% - Accent1 3 4 6" xfId="39819" xr:uid="{B4C29155-348B-4FEA-A0F3-5D2C53BEC4E5}"/>
    <cellStyle name="40% - Accent1 3 5" xfId="38654" xr:uid="{3425E6D4-6882-4D90-ADF4-5C124E0211CD}"/>
    <cellStyle name="40% - Accent1 3 5 2" xfId="39344" xr:uid="{271ADCB2-DFE2-436E-834C-F4336D729B77}"/>
    <cellStyle name="40% - Accent1 3 5 2 2" xfId="42286" xr:uid="{03825DCD-2C4C-4E71-A6B4-3D4D15C90CD7}"/>
    <cellStyle name="40% - Accent1 3 5 2 3" xfId="43757" xr:uid="{5F89335F-1522-47BC-B529-7E669CD10CF0}"/>
    <cellStyle name="40% - Accent1 3 5 2 4" xfId="40603" xr:uid="{EAC2A680-142A-4585-A988-9F2A6B30DA66}"/>
    <cellStyle name="40% - Accent1 3 5 3" xfId="41544" xr:uid="{8533EA13-1B60-402D-BCF4-74E51749F996}"/>
    <cellStyle name="40% - Accent1 3 5 4" xfId="43007" xr:uid="{67DC16D8-6BC5-45FE-93D9-DFE94BC611BF}"/>
    <cellStyle name="40% - Accent1 3 5 5" xfId="40063" xr:uid="{FE78710E-29A3-46B5-A0D4-EDE2AF17D750}"/>
    <cellStyle name="40% - Accent1 3 6" xfId="38986" xr:uid="{5D22148A-749E-4629-A834-BCDF59D55A62}"/>
    <cellStyle name="40% - Accent1 3 6 2" xfId="41906" xr:uid="{3A77CBE2-D290-45DD-BEF7-5FF0742652E5}"/>
    <cellStyle name="40% - Accent1 3 6 3" xfId="43370" xr:uid="{27E2468C-9F4F-4968-945E-A27FA653EEDD}"/>
    <cellStyle name="40% - Accent1 3 6 4" xfId="40596" xr:uid="{920F6733-D511-4A59-88AF-24F0447EF769}"/>
    <cellStyle name="40% - Accent1 3 7" xfId="41186" xr:uid="{2ED660BF-D0B3-4490-8C5B-01489A792B81}"/>
    <cellStyle name="40% - Accent1 3 8" xfId="42647" xr:uid="{BC77232E-AAB8-4FF3-B508-CBDCC637BC77}"/>
    <cellStyle name="40% - Accent1 3 9" xfId="39701" xr:uid="{CF50291E-D835-40A6-90AA-0D4C26AC8FF0}"/>
    <cellStyle name="40% - Accent1 4" xfId="4262" xr:uid="{B80C45C9-4128-447B-9106-004147224E8A}"/>
    <cellStyle name="40% - Accent1 4 2" xfId="38866" xr:uid="{B7A435DA-1977-4C6C-AA64-7D25EFBFED69}"/>
    <cellStyle name="40% - Accent1 4 2 2" xfId="39577" xr:uid="{27FE9D5E-4D1A-463B-ACE1-237BC657DB6F}"/>
    <cellStyle name="40% - Accent1 4 2 2 2" xfId="42522" xr:uid="{E8582992-54CE-42CD-8D73-35070135EEA9}"/>
    <cellStyle name="40% - Accent1 4 2 2 3" xfId="43994" xr:uid="{38485DC2-30C4-4384-B009-067502650D56}"/>
    <cellStyle name="40% - Accent1 4 2 2 4" xfId="40605" xr:uid="{82572957-9F64-48DE-92ED-197A9A21978D}"/>
    <cellStyle name="40% - Accent1 4 2 3" xfId="41780" xr:uid="{EDA00A6E-C3BD-4928-AB79-D76BB4AF6C97}"/>
    <cellStyle name="40% - Accent1 4 2 4" xfId="43244" xr:uid="{A4D778B2-7F59-4AF3-8525-9857A17C6B26}"/>
    <cellStyle name="40% - Accent1 4 2 5" xfId="40300" xr:uid="{1588EF89-6BA3-48AE-94E1-EEDB4EDFD941}"/>
    <cellStyle name="40% - Accent1 4 3" xfId="39220" xr:uid="{523D5C83-4DCC-47C8-A3EC-78614583C6D1}"/>
    <cellStyle name="40% - Accent1 4 3 2" xfId="42153" xr:uid="{0706BFF2-30A7-4E2D-B2E9-BD8CD3545EFE}"/>
    <cellStyle name="40% - Accent1 4 3 3" xfId="43621" xr:uid="{BCE38580-7E71-45A0-8619-0B4668942DEC}"/>
    <cellStyle name="40% - Accent1 4 3 4" xfId="40604" xr:uid="{3FCA5276-1E8E-4D41-A742-1C033DA41247}"/>
    <cellStyle name="40% - Accent1 4 4" xfId="41419" xr:uid="{C7E31E29-E3BD-44BA-AB0B-01EADD7F79ED}"/>
    <cellStyle name="40% - Accent1 4 5" xfId="42881" xr:uid="{0CCD8E17-8F9C-4E88-B0C9-19C11E879A59}"/>
    <cellStyle name="40% - Accent1 4 6" xfId="39937" xr:uid="{0EBCECAB-80C5-4D77-B62B-08ECE6981005}"/>
    <cellStyle name="40% - Accent1 5" xfId="4168" xr:uid="{EDA28913-7C7D-46F7-A3D6-4D48FEBED1F0}"/>
    <cellStyle name="40% - Accent1 5 2" xfId="38801" xr:uid="{03CC9120-401B-4496-B2EF-6EC839930C6F}"/>
    <cellStyle name="40% - Accent1 5 2 2" xfId="39500" xr:uid="{C7554B17-FC7C-4DD4-B08F-AD67582C1578}"/>
    <cellStyle name="40% - Accent1 5 2 2 2" xfId="42445" xr:uid="{9BC2DB13-5F91-4F70-85CB-B68EBC198B1D}"/>
    <cellStyle name="40% - Accent1 5 2 2 3" xfId="43917" xr:uid="{F81627F9-C317-42BB-A00D-65AD412A07D9}"/>
    <cellStyle name="40% - Accent1 5 2 2 4" xfId="40607" xr:uid="{A7E5372E-7F0F-4637-B114-50A48017E1B0}"/>
    <cellStyle name="40% - Accent1 5 2 3" xfId="41703" xr:uid="{E1492D09-CB5B-4D37-A309-65451F9798CA}"/>
    <cellStyle name="40% - Accent1 5 2 4" xfId="43167" xr:uid="{FFBDDDF9-647D-41A7-9A6C-60B8B364334C}"/>
    <cellStyle name="40% - Accent1 5 2 5" xfId="40223" xr:uid="{F1C65EF3-FF33-4120-B11A-84FF257169AE}"/>
    <cellStyle name="40% - Accent1 5 3" xfId="39143" xr:uid="{0D883160-EB69-46DC-80BC-C8384269C187}"/>
    <cellStyle name="40% - Accent1 5 3 2" xfId="42073" xr:uid="{F9900BC1-F373-45BC-9014-C2149E7B7903}"/>
    <cellStyle name="40% - Accent1 5 3 3" xfId="43541" xr:uid="{AEB90449-347F-4A5B-BA56-5C7A79FA7AFA}"/>
    <cellStyle name="40% - Accent1 5 3 4" xfId="40606" xr:uid="{616B3B53-2AC0-428F-995B-8E80216AB5F9}"/>
    <cellStyle name="40% - Accent1 5 4" xfId="41342" xr:uid="{16BD2871-5548-4566-A65A-F46C4F3B982E}"/>
    <cellStyle name="40% - Accent1 5 5" xfId="42804" xr:uid="{B6552AD5-7583-4712-943E-5FA6A03BECEF}"/>
    <cellStyle name="40% - Accent1 5 6" xfId="39860" xr:uid="{FEEB1D38-A652-4756-83ED-28E19A023E4C}"/>
    <cellStyle name="40% - Accent1 6" xfId="4212" xr:uid="{EEEC97E9-F636-41F5-8D95-115414DCB07F}"/>
    <cellStyle name="40% - Accent1 6 2" xfId="38733" xr:uid="{21E46D97-13A6-4C1C-8B2C-17B9B9869088}"/>
    <cellStyle name="40% - Accent1 6 2 2" xfId="39428" xr:uid="{2A54EEA2-FC2A-47D9-9905-AF89DC1D3C11}"/>
    <cellStyle name="40% - Accent1 6 2 2 2" xfId="42373" xr:uid="{4DAF63A2-C23F-4FB3-9D7E-EA9C73404415}"/>
    <cellStyle name="40% - Accent1 6 2 2 3" xfId="43845" xr:uid="{E30A5C0A-A8CB-48F2-9FC1-C2C3B2CD065D}"/>
    <cellStyle name="40% - Accent1 6 2 2 4" xfId="40609" xr:uid="{42838790-702C-4F87-9E9B-9A740D8A230F}"/>
    <cellStyle name="40% - Accent1 6 2 3" xfId="41631" xr:uid="{3672A7B9-2BC5-4A31-84B8-F14B8A07F3B1}"/>
    <cellStyle name="40% - Accent1 6 2 4" xfId="43095" xr:uid="{3C76BB82-7306-4416-A7E7-556AF488AEE1}"/>
    <cellStyle name="40% - Accent1 6 2 5" xfId="40151" xr:uid="{963ACEF4-A502-46F1-9D7E-4740BB2D95AE}"/>
    <cellStyle name="40% - Accent1 6 3" xfId="39071" xr:uid="{2962BE60-9DFA-4B6E-891A-98FADCF8F5B9}"/>
    <cellStyle name="40% - Accent1 6 3 2" xfId="41993" xr:uid="{C868BEE7-CDD4-4210-A435-85B8BA5EDD0A}"/>
    <cellStyle name="40% - Accent1 6 3 3" xfId="43461" xr:uid="{AE5F4381-A69E-48BE-801A-9048EA238B7A}"/>
    <cellStyle name="40% - Accent1 6 3 4" xfId="40608" xr:uid="{8E480867-89B2-4F66-BE8A-E2C5AC8F6E04}"/>
    <cellStyle name="40% - Accent1 6 4" xfId="41270" xr:uid="{48164CCF-36D6-4B6D-8F70-122608BE7E4F}"/>
    <cellStyle name="40% - Accent1 6 5" xfId="42732" xr:uid="{07FE0DDA-3E1F-40F5-91D2-2CDFFDD0659A}"/>
    <cellStyle name="40% - Accent1 6 6" xfId="39788" xr:uid="{91A55E95-42AA-443F-9877-EA85AE230E52}"/>
    <cellStyle name="40% - Accent1 7" xfId="38602" xr:uid="{E17903F5-EC08-4D9D-9677-68FB0939D88C}"/>
    <cellStyle name="40% - Accent1 7 2" xfId="39289" xr:uid="{0FDEB997-1442-421D-89F6-D727999905E9}"/>
    <cellStyle name="40% - Accent1 7 2 2" xfId="42231" xr:uid="{82B97C01-7C8D-4FF2-A773-F6A38ECF7F5B}"/>
    <cellStyle name="40% - Accent1 7 2 3" xfId="43702" xr:uid="{0FEECB20-A33B-4DDC-AFC3-C377D05CBFC9}"/>
    <cellStyle name="40% - Accent1 7 2 4" xfId="40610" xr:uid="{F89045A2-F027-464E-89E8-0C52AE87A622}"/>
    <cellStyle name="40% - Accent1 7 3" xfId="41489" xr:uid="{29C2B55E-D6E3-4777-9C39-BD2FDFA3192C}"/>
    <cellStyle name="40% - Accent1 7 4" xfId="42952" xr:uid="{44BF1334-5B7A-4244-8744-62E055682DCD}"/>
    <cellStyle name="40% - Accent1 7 5" xfId="40008" xr:uid="{387536CA-60CE-4D91-B0FC-FC902CF94884}"/>
    <cellStyle name="40% - Accent1 8" xfId="38938" xr:uid="{6B860E8B-65EB-4912-84ED-B884998324AB}"/>
    <cellStyle name="40% - Accent1 8 2" xfId="43321" xr:uid="{693E0D61-D265-499B-89DF-2B04D247D2BD}"/>
    <cellStyle name="40% - Accent1 8 3" xfId="41857" xr:uid="{206549EC-16F9-4932-87BA-18FE98F7D845}"/>
    <cellStyle name="40% - Accent1 9" xfId="41137" xr:uid="{FF473925-61D0-4BBA-A060-C164A073B48F}"/>
    <cellStyle name="40% - Accent2 10" xfId="42600" xr:uid="{E18F281A-55B0-4908-92C4-1269317463E8}"/>
    <cellStyle name="40% - Accent2 11" xfId="39654" xr:uid="{EBF62BA6-10AA-4AA4-9F99-AEBFE81B7C22}"/>
    <cellStyle name="40% - Accent2 2" xfId="143" xr:uid="{2E726E93-F004-4B94-8FE2-6CCF8C3266A8}"/>
    <cellStyle name="40% - Accent2 2 10" xfId="39675" xr:uid="{2D24A8F5-E2F5-4100-88B3-1DF136837209}"/>
    <cellStyle name="40% - Accent2 2 2" xfId="4226" xr:uid="{90406910-B3EF-43AF-8C11-F1F8191E26B0}"/>
    <cellStyle name="40% - Accent2 2 2 2" xfId="4119" xr:uid="{C5C53C96-7BE2-459D-8D76-A97F0BB9D390}"/>
    <cellStyle name="40% - Accent2 2 2 2 2" xfId="38916" xr:uid="{1F147547-9A23-4A3C-9BF0-5A051CFEEB3A}"/>
    <cellStyle name="40% - Accent2 2 2 2 2 2" xfId="39629" xr:uid="{50558501-DEB6-43DA-BD9F-B7B71B7A6DEE}"/>
    <cellStyle name="40% - Accent2 2 2 2 2 2 2" xfId="42575" xr:uid="{9302732B-FDC5-400C-941A-0831C2437B8C}"/>
    <cellStyle name="40% - Accent2 2 2 2 2 2 3" xfId="44047" xr:uid="{4F04D573-8D1F-4064-ABAE-577B1B3FE8A3}"/>
    <cellStyle name="40% - Accent2 2 2 2 2 2 4" xfId="40614" xr:uid="{1AB9AC4B-354E-4D77-8BC8-2D3A54C022AF}"/>
    <cellStyle name="40% - Accent2 2 2 2 2 3" xfId="41833" xr:uid="{9C69E336-AE55-44D1-A6D8-3EE39468B551}"/>
    <cellStyle name="40% - Accent2 2 2 2 2 4" xfId="43297" xr:uid="{57E50B7B-729B-482E-9C6F-D372B31B71B7}"/>
    <cellStyle name="40% - Accent2 2 2 2 2 5" xfId="40353" xr:uid="{DBF21B70-F986-49C0-B7B9-FD44F2A0E178}"/>
    <cellStyle name="40% - Accent2 2 2 2 3" xfId="39273" xr:uid="{09B11EE1-DF82-434C-9F8E-79CC444BFF00}"/>
    <cellStyle name="40% - Accent2 2 2 2 3 2" xfId="42215" xr:uid="{4F2CFC12-44A6-49C1-8009-1CBEABB24061}"/>
    <cellStyle name="40% - Accent2 2 2 2 3 3" xfId="43684" xr:uid="{0ED5C1EF-FAD5-4A6A-B7DA-0526BB35C8DC}"/>
    <cellStyle name="40% - Accent2 2 2 2 3 4" xfId="40613" xr:uid="{145EA002-BD61-4D0D-8BB3-000F03AF017B}"/>
    <cellStyle name="40% - Accent2 2 2 2 4" xfId="41471" xr:uid="{5BFA31B6-4027-461B-B57F-00E9A36FB392}"/>
    <cellStyle name="40% - Accent2 2 2 2 5" xfId="42934" xr:uid="{985414D5-2D79-469C-A5C6-EC38926BB7ED}"/>
    <cellStyle name="40% - Accent2 2 2 2 6" xfId="39990" xr:uid="{013DB5B8-1CF1-47F5-8831-4D5408EB5959}"/>
    <cellStyle name="40% - Accent2 2 2 3" xfId="4095" xr:uid="{5FB1E53E-E2B9-4AF3-9E09-7AB0642B26FF}"/>
    <cellStyle name="40% - Accent2 2 2 3 2" xfId="38853" xr:uid="{0DC90956-20A3-4C57-9150-645778411998}"/>
    <cellStyle name="40% - Accent2 2 2 3 2 2" xfId="39563" xr:uid="{2EB1175C-FE5E-4042-9EEA-9627C565B9EA}"/>
    <cellStyle name="40% - Accent2 2 2 3 2 2 2" xfId="42508" xr:uid="{DC1F5BBD-B50A-4A14-9966-96E4B64B72BA}"/>
    <cellStyle name="40% - Accent2 2 2 3 2 2 3" xfId="43980" xr:uid="{86F03B10-2F1C-4AC5-B1AA-440714BE626D}"/>
    <cellStyle name="40% - Accent2 2 2 3 2 2 4" xfId="40616" xr:uid="{24578F6D-9A95-4CE8-94A2-06CDE7B5EE47}"/>
    <cellStyle name="40% - Accent2 2 2 3 2 3" xfId="41766" xr:uid="{A8FE7383-DF37-472E-9E97-C239B172BFE3}"/>
    <cellStyle name="40% - Accent2 2 2 3 2 4" xfId="43230" xr:uid="{CCEE22AB-4FBA-41FC-A62B-846525FB173D}"/>
    <cellStyle name="40% - Accent2 2 2 3 2 5" xfId="40286" xr:uid="{EA4C5C68-DDF6-4ECE-9627-943B5BC5DBA2}"/>
    <cellStyle name="40% - Accent2 2 2 3 3" xfId="39206" xr:uid="{C68CB841-50F2-482D-A700-D867A6C50EBD}"/>
    <cellStyle name="40% - Accent2 2 2 3 3 2" xfId="42136" xr:uid="{BCA6AA13-6894-48E0-841E-47015D196606}"/>
    <cellStyle name="40% - Accent2 2 2 3 3 3" xfId="43604" xr:uid="{2A23FAE1-46DB-486E-B7F8-67A472176DE9}"/>
    <cellStyle name="40% - Accent2 2 2 3 3 4" xfId="40615" xr:uid="{AAC44C41-71A9-4516-BDD6-D071FAA769B2}"/>
    <cellStyle name="40% - Accent2 2 2 3 4" xfId="41405" xr:uid="{763DF4E5-3923-4B32-A777-164BA911AE7C}"/>
    <cellStyle name="40% - Accent2 2 2 3 5" xfId="42867" xr:uid="{BBAF83DB-C3A3-40BC-9DF4-7F6C8FA368E1}"/>
    <cellStyle name="40% - Accent2 2 2 3 6" xfId="39923" xr:uid="{0D2C623F-C70B-4844-A01D-E743AD26CA0C}"/>
    <cellStyle name="40% - Accent2 2 2 4" xfId="4329" xr:uid="{26D51CF1-E0D6-4F31-B42E-AD0112E049BC}"/>
    <cellStyle name="40% - Accent2 2 2 4 2" xfId="38787" xr:uid="{387EEBFE-F3FB-467B-B219-68017CAB352E}"/>
    <cellStyle name="40% - Accent2 2 2 4 2 2" xfId="39483" xr:uid="{B0D35A98-60F8-438D-BA10-994EDB45C3D4}"/>
    <cellStyle name="40% - Accent2 2 2 4 2 2 2" xfId="42428" xr:uid="{41F16B36-07CD-4DE5-90BD-0823FF3A6ACD}"/>
    <cellStyle name="40% - Accent2 2 2 4 2 2 3" xfId="43900" xr:uid="{0071F933-5B2E-4A91-AF1A-1181C08B9F9C}"/>
    <cellStyle name="40% - Accent2 2 2 4 2 2 4" xfId="40618" xr:uid="{4D7D18B5-8966-4EF5-BE3F-B30C4DAF9746}"/>
    <cellStyle name="40% - Accent2 2 2 4 2 3" xfId="41686" xr:uid="{717AC63C-2615-482A-8F32-E3D8C0884254}"/>
    <cellStyle name="40% - Accent2 2 2 4 2 4" xfId="43150" xr:uid="{F46AA2A6-58E4-4C74-A650-D876FB3381F3}"/>
    <cellStyle name="40% - Accent2 2 2 4 2 5" xfId="40206" xr:uid="{0F4AA40B-C832-40CB-B33C-546AA76BDDAF}"/>
    <cellStyle name="40% - Accent2 2 2 4 3" xfId="39126" xr:uid="{EFF5FC5B-58E9-4788-A8C0-1D2B9C8F04FA}"/>
    <cellStyle name="40% - Accent2 2 2 4 3 2" xfId="42056" xr:uid="{CA8DCC8B-8589-40B2-A1FF-1AC1DEA50127}"/>
    <cellStyle name="40% - Accent2 2 2 4 3 3" xfId="43524" xr:uid="{7DC11F8F-9F50-434F-B310-E07B735D6B9C}"/>
    <cellStyle name="40% - Accent2 2 2 4 3 4" xfId="40617" xr:uid="{D127F7BF-2A15-4BAA-A6A5-779450FDD204}"/>
    <cellStyle name="40% - Accent2 2 2 4 4" xfId="41325" xr:uid="{2E5DE253-3618-4337-A1EA-338F0A4B2537}"/>
    <cellStyle name="40% - Accent2 2 2 4 5" xfId="42787" xr:uid="{022649B2-F23C-4EA8-A1D4-E716F5F56C27}"/>
    <cellStyle name="40% - Accent2 2 2 4 6" xfId="39843" xr:uid="{37D0BE23-6F85-46F8-85B5-AB6CD7BB261F}"/>
    <cellStyle name="40% - Accent2 2 2 5" xfId="38709" xr:uid="{FB62E27E-3A26-45C6-985F-0F0B67DB9462}"/>
    <cellStyle name="40% - Accent2 2 2 5 2" xfId="39402" xr:uid="{3A7E7782-28BD-4E9D-91A6-961909967AA3}"/>
    <cellStyle name="40% - Accent2 2 2 5 2 2" xfId="42347" xr:uid="{69403350-69B6-48AC-990D-C6480254882B}"/>
    <cellStyle name="40% - Accent2 2 2 5 2 3" xfId="43819" xr:uid="{F10CF61D-B23A-4BD3-8775-14CCBA7F2482}"/>
    <cellStyle name="40% - Accent2 2 2 5 2 4" xfId="40619" xr:uid="{0E848B6E-C6F2-4D58-B323-FC17BF3E9710}"/>
    <cellStyle name="40% - Accent2 2 2 5 3" xfId="41605" xr:uid="{C4739B1F-39ED-4861-8E58-CDC8154B6AB3}"/>
    <cellStyle name="40% - Accent2 2 2 5 4" xfId="43069" xr:uid="{9EBEA1FF-F155-4CC2-8BA8-2719316F3534}"/>
    <cellStyle name="40% - Accent2 2 2 5 5" xfId="40125" xr:uid="{70BC69F3-B5BC-4700-B7FF-70BCB0FF1FA8}"/>
    <cellStyle name="40% - Accent2 2 2 6" xfId="39045" xr:uid="{645271C8-EAAF-4768-8155-DA522FBB00D9}"/>
    <cellStyle name="40% - Accent2 2 2 6 2" xfId="41965" xr:uid="{2C6F7AB1-2445-4D31-A919-1308B87E79F8}"/>
    <cellStyle name="40% - Accent2 2 2 6 3" xfId="43432" xr:uid="{0BE9938D-7A1A-483E-A150-5F3C5872BD93}"/>
    <cellStyle name="40% - Accent2 2 2 6 4" xfId="40612" xr:uid="{517C302A-25BC-4AE8-BE5E-EFDD39B30E55}"/>
    <cellStyle name="40% - Accent2 2 2 7" xfId="41244" xr:uid="{6A8D68EC-80D3-47D7-8FCE-B3BF214FB695}"/>
    <cellStyle name="40% - Accent2 2 2 8" xfId="42706" xr:uid="{1C8FD7DE-37FE-4BDB-88EA-0EF1AC69176E}"/>
    <cellStyle name="40% - Accent2 2 2 9" xfId="39762" xr:uid="{A5190417-70E4-466E-9C83-8A1EECFF718A}"/>
    <cellStyle name="40% - Accent2 2 3" xfId="4244" xr:uid="{91164060-100D-484E-9513-442C81C56729}"/>
    <cellStyle name="40% - Accent2 2 3 2" xfId="38884" xr:uid="{CB0F8DCA-DC46-4C7B-B7C0-94C694B51C94}"/>
    <cellStyle name="40% - Accent2 2 3 2 2" xfId="39596" xr:uid="{40433580-F7F0-4EE3-B91F-6D163425926E}"/>
    <cellStyle name="40% - Accent2 2 3 2 2 2" xfId="42541" xr:uid="{86401F7A-7471-4A3F-AC01-3DB4393850BD}"/>
    <cellStyle name="40% - Accent2 2 3 2 2 3" xfId="44013" xr:uid="{2B1FEE0A-CCBF-4F3E-8D06-6776B3FC4821}"/>
    <cellStyle name="40% - Accent2 2 3 2 2 4" xfId="40621" xr:uid="{E6E47202-433E-440E-83BD-F2F7A1E32C9D}"/>
    <cellStyle name="40% - Accent2 2 3 2 3" xfId="41799" xr:uid="{027DE3C2-AE38-4A9B-BD37-CE3639C4A1FF}"/>
    <cellStyle name="40% - Accent2 2 3 2 4" xfId="43263" xr:uid="{090F19BF-E033-4E82-9FF2-BC9284D2FEF4}"/>
    <cellStyle name="40% - Accent2 2 3 2 5" xfId="40319" xr:uid="{16E5DA58-5F0A-408C-833E-8227AB6BF4DF}"/>
    <cellStyle name="40% - Accent2 2 3 3" xfId="39239" xr:uid="{6D02C8A6-7CB6-495F-A87E-C8AD481D5EDC}"/>
    <cellStyle name="40% - Accent2 2 3 3 2" xfId="42176" xr:uid="{1D4680BA-E7A5-462E-9A9D-D7BADD96876D}"/>
    <cellStyle name="40% - Accent2 2 3 3 3" xfId="43644" xr:uid="{13E5D6E3-ED6A-4607-B4E5-47D20D3FB90A}"/>
    <cellStyle name="40% - Accent2 2 3 3 4" xfId="40620" xr:uid="{3FBC41B4-F107-4F38-89BB-78F5CD2CF85B}"/>
    <cellStyle name="40% - Accent2 2 3 4" xfId="41438" xr:uid="{57DF7C74-04B6-4C2E-BD3E-E25CB0F49D8F}"/>
    <cellStyle name="40% - Accent2 2 3 5" xfId="42900" xr:uid="{E5EE95D2-264F-4F2B-AC9D-921331E9D528}"/>
    <cellStyle name="40% - Accent2 2 3 6" xfId="39956" xr:uid="{E3970EBE-466F-4494-9407-9E6B0D3B2110}"/>
    <cellStyle name="40% - Accent2 2 4" xfId="4098" xr:uid="{4F6F0F3F-9984-47C7-9BB1-52A0538710E2}"/>
    <cellStyle name="40% - Accent2 2 4 2" xfId="38821" xr:uid="{CF9A4771-7BB0-4915-A044-80AA963F33DF}"/>
    <cellStyle name="40% - Accent2 2 4 2 2" xfId="39523" xr:uid="{CCB81F10-F4AD-4EAE-BDC9-097EF1597847}"/>
    <cellStyle name="40% - Accent2 2 4 2 2 2" xfId="42468" xr:uid="{DB5F367D-857E-40AC-9B3A-53E8ED40EB15}"/>
    <cellStyle name="40% - Accent2 2 4 2 2 3" xfId="43940" xr:uid="{04E6BF93-F484-43FD-B201-28FE658226E6}"/>
    <cellStyle name="40% - Accent2 2 4 2 2 4" xfId="40623" xr:uid="{29733BAC-8C97-4966-A8DA-3CBCC71FD427}"/>
    <cellStyle name="40% - Accent2 2 4 2 3" xfId="41726" xr:uid="{FB36CD63-3705-4E91-9A67-EDA3811F4F56}"/>
    <cellStyle name="40% - Accent2 2 4 2 4" xfId="43190" xr:uid="{FD7AA307-3CD4-44B1-8A61-8D41809ED1A5}"/>
    <cellStyle name="40% - Accent2 2 4 2 5" xfId="40246" xr:uid="{41F00D44-B43E-4737-9DE8-FFE302D96945}"/>
    <cellStyle name="40% - Accent2 2 4 3" xfId="39166" xr:uid="{367F52C0-4168-4CD3-91C0-29212075CF9A}"/>
    <cellStyle name="40% - Accent2 2 4 3 2" xfId="42096" xr:uid="{3F70AC42-15B8-4559-AC5D-F312C0DCA283}"/>
    <cellStyle name="40% - Accent2 2 4 3 3" xfId="43564" xr:uid="{ABCA01E5-65E3-429D-90F3-0CE186E75242}"/>
    <cellStyle name="40% - Accent2 2 4 3 4" xfId="40622" xr:uid="{C140AAD3-C00E-4ABD-A881-0C9D6F579CB9}"/>
    <cellStyle name="40% - Accent2 2 4 4" xfId="41365" xr:uid="{E17078F4-281F-4FEB-94E5-0E7B6EA9B527}"/>
    <cellStyle name="40% - Accent2 2 4 5" xfId="42827" xr:uid="{A116F689-6A4D-448E-A48B-9BDD4EC00B58}"/>
    <cellStyle name="40% - Accent2 2 4 6" xfId="39883" xr:uid="{1D021A46-CCAE-487E-BDB0-37AB297D5FC7}"/>
    <cellStyle name="40% - Accent2 2 5" xfId="4327" xr:uid="{356859C2-3BA8-413F-B507-8EB142807D9D}"/>
    <cellStyle name="40% - Accent2 2 5 2" xfId="38753" xr:uid="{194FF833-C84D-4825-9E8B-A0AB4C08CD4E}"/>
    <cellStyle name="40% - Accent2 2 5 2 2" xfId="39448" xr:uid="{623386F2-06CE-40A3-872E-BF06058A7F92}"/>
    <cellStyle name="40% - Accent2 2 5 2 2 2" xfId="42393" xr:uid="{C3483DFA-BF41-4968-A604-CACEB6835AFA}"/>
    <cellStyle name="40% - Accent2 2 5 2 2 3" xfId="43865" xr:uid="{F1F7E73B-5358-497A-83DC-70FDCC40CA6A}"/>
    <cellStyle name="40% - Accent2 2 5 2 2 4" xfId="40625" xr:uid="{F47CA41D-21AC-4C52-95A9-44285FE35FF2}"/>
    <cellStyle name="40% - Accent2 2 5 2 3" xfId="41651" xr:uid="{CBAB61B8-E90B-49B4-9530-B72B1BA4882B}"/>
    <cellStyle name="40% - Accent2 2 5 2 4" xfId="43115" xr:uid="{6EA91C56-B2B4-440B-B1F4-0D0C1E73B27B}"/>
    <cellStyle name="40% - Accent2 2 5 2 5" xfId="40171" xr:uid="{D6D60BD8-8ED1-43F0-9615-B97E968328DF}"/>
    <cellStyle name="40% - Accent2 2 5 3" xfId="39091" xr:uid="{2C025405-C350-49C2-B2D3-DD444750472D}"/>
    <cellStyle name="40% - Accent2 2 5 3 2" xfId="42016" xr:uid="{814C18A9-95CD-4DED-923D-E69057FE6B2C}"/>
    <cellStyle name="40% - Accent2 2 5 3 3" xfId="43484" xr:uid="{7952E479-FE5A-4990-A276-E318012B1845}"/>
    <cellStyle name="40% - Accent2 2 5 3 4" xfId="40624" xr:uid="{449B553B-4DAE-4905-AC16-DDB5BC4A6208}"/>
    <cellStyle name="40% - Accent2 2 5 4" xfId="41290" xr:uid="{692813CA-1C5B-44A7-B6FE-3ADAD4A6B5FB}"/>
    <cellStyle name="40% - Accent2 2 5 5" xfId="42752" xr:uid="{A33194D8-29E3-4DA0-8097-53F2F5D25ABE}"/>
    <cellStyle name="40% - Accent2 2 5 6" xfId="39808" xr:uid="{9FF11468-B921-4E8D-BD74-8E05CB62A149}"/>
    <cellStyle name="40% - Accent2 2 6" xfId="38631" xr:uid="{7A00CC4F-FE9A-4370-88F6-8EA1181A43E5}"/>
    <cellStyle name="40% - Accent2 2 6 2" xfId="39318" xr:uid="{85D4E3B6-F050-4499-B489-357CA5467577}"/>
    <cellStyle name="40% - Accent2 2 6 2 2" xfId="42260" xr:uid="{F73316DB-2B97-4FCB-805C-392C391B7101}"/>
    <cellStyle name="40% - Accent2 2 6 2 3" xfId="43731" xr:uid="{FEEFB9F2-A3A6-4E92-BC97-DF235986A570}"/>
    <cellStyle name="40% - Accent2 2 6 2 4" xfId="40626" xr:uid="{21B25AAC-8CAB-44C2-AD24-8928766A828F}"/>
    <cellStyle name="40% - Accent2 2 6 3" xfId="41518" xr:uid="{DEE19B95-BD59-43E3-BA1A-28C89AF00285}"/>
    <cellStyle name="40% - Accent2 2 6 4" xfId="42981" xr:uid="{C5638FAA-CE19-46C0-B034-CC15ABF640BF}"/>
    <cellStyle name="40% - Accent2 2 6 5" xfId="40037" xr:uid="{40DFA7B7-1622-4434-9059-3B459EE39BBC}"/>
    <cellStyle name="40% - Accent2 2 7" xfId="38960" xr:uid="{88456ACE-133D-43FD-AE3D-A0D3C4318A42}"/>
    <cellStyle name="40% - Accent2 2 7 2" xfId="41880" xr:uid="{FBABEFF9-E456-4F66-B83F-34D05511161B}"/>
    <cellStyle name="40% - Accent2 2 7 3" xfId="43344" xr:uid="{27B56256-28EA-40A4-84EC-9F81EE00FCE0}"/>
    <cellStyle name="40% - Accent2 2 7 4" xfId="40611" xr:uid="{534475D7-DDBA-49DD-848E-5E03131C3A24}"/>
    <cellStyle name="40% - Accent2 2 8" xfId="41160" xr:uid="{1F15013C-9711-4222-894E-D96308A54591}"/>
    <cellStyle name="40% - Accent2 2 9" xfId="42621" xr:uid="{2A5DD947-1A63-48A5-8DD3-BCDA2275F0B0}"/>
    <cellStyle name="40% - Accent2 3" xfId="4085" xr:uid="{499D57FC-DC25-4889-B3BC-44E579664F82}"/>
    <cellStyle name="40% - Accent2 3 2" xfId="4290" xr:uid="{322AE266-79F4-490A-B87E-36340F234BA5}"/>
    <cellStyle name="40% - Accent2 3 2 2" xfId="38896" xr:uid="{C7B3D0FF-747B-452C-B058-9954A41E1BA6}"/>
    <cellStyle name="40% - Accent2 3 2 2 2" xfId="39608" xr:uid="{A5B16EC2-EF6F-4549-B17D-A6E623E47E94}"/>
    <cellStyle name="40% - Accent2 3 2 2 2 2" xfId="42554" xr:uid="{1B3EA649-EC6E-4E30-946F-BB632005A255}"/>
    <cellStyle name="40% - Accent2 3 2 2 2 3" xfId="44026" xr:uid="{29280EF5-FEDD-426F-AE32-2DA4DB8733D3}"/>
    <cellStyle name="40% - Accent2 3 2 2 2 4" xfId="40629" xr:uid="{475CED68-7B86-4E3A-B05F-D7D9C57EEA62}"/>
    <cellStyle name="40% - Accent2 3 2 2 3" xfId="41812" xr:uid="{61063E46-1A46-465D-B4F6-DF903F17BC59}"/>
    <cellStyle name="40% - Accent2 3 2 2 4" xfId="43276" xr:uid="{D47CFDFA-124F-4AFD-BA24-D284C264096A}"/>
    <cellStyle name="40% - Accent2 3 2 2 5" xfId="40332" xr:uid="{6A418143-B2B0-4376-8CA7-CAD3D6B434AB}"/>
    <cellStyle name="40% - Accent2 3 2 3" xfId="39252" xr:uid="{8A33D89D-4F1B-455C-AA2F-D31F81201236}"/>
    <cellStyle name="40% - Accent2 3 2 3 2" xfId="42189" xr:uid="{1AEA0C38-ADCA-4620-96C4-5A6835E749DB}"/>
    <cellStyle name="40% - Accent2 3 2 3 3" xfId="43657" xr:uid="{A5943231-8EE6-4360-98E6-7864BB02AC3E}"/>
    <cellStyle name="40% - Accent2 3 2 3 4" xfId="40628" xr:uid="{08FDD6CD-03FD-458D-853C-9E37ED2A975F}"/>
    <cellStyle name="40% - Accent2 3 2 4" xfId="41451" xr:uid="{88DDBDAF-C0E7-4076-B895-F84239E07A07}"/>
    <cellStyle name="40% - Accent2 3 2 5" xfId="42913" xr:uid="{A5258FF6-FF3B-4074-892C-5E7E160F6745}"/>
    <cellStyle name="40% - Accent2 3 2 6" xfId="39969" xr:uid="{09E8F795-FD55-47A8-830D-1BAF52024738}"/>
    <cellStyle name="40% - Accent2 3 3" xfId="4188" xr:uid="{60A4C3FC-8B03-4D8D-8930-8F2C25342471}"/>
    <cellStyle name="40% - Accent2 3 3 2" xfId="38833" xr:uid="{8538E343-F60E-48B0-B61E-75F0E6BBD0AC}"/>
    <cellStyle name="40% - Accent2 3 3 2 2" xfId="39536" xr:uid="{123B81A2-C0D7-4B51-AF42-1192A045FFE1}"/>
    <cellStyle name="40% - Accent2 3 3 2 2 2" xfId="42481" xr:uid="{711867C0-ABB0-4F08-A745-D8F31BEDC816}"/>
    <cellStyle name="40% - Accent2 3 3 2 2 3" xfId="43953" xr:uid="{0905A5A0-3700-4120-A7D2-352B84E72AA3}"/>
    <cellStyle name="40% - Accent2 3 3 2 2 4" xfId="40631" xr:uid="{39501ABC-1626-4108-B96E-D6169DC6AAFE}"/>
    <cellStyle name="40% - Accent2 3 3 2 3" xfId="41739" xr:uid="{A470D987-5DA9-47FC-B02D-77C6453540B4}"/>
    <cellStyle name="40% - Accent2 3 3 2 4" xfId="43203" xr:uid="{834F9F0E-DBBD-4901-BB48-0633EFF015F1}"/>
    <cellStyle name="40% - Accent2 3 3 2 5" xfId="40259" xr:uid="{E52F63A1-406D-49CD-8A59-62D1E5271B94}"/>
    <cellStyle name="40% - Accent2 3 3 3" xfId="39179" xr:uid="{C0981D41-01F2-4D46-941A-F5F695110A60}"/>
    <cellStyle name="40% - Accent2 3 3 3 2" xfId="42109" xr:uid="{74B189AB-EFC0-417B-A208-1D6F1E62149F}"/>
    <cellStyle name="40% - Accent2 3 3 3 3" xfId="43577" xr:uid="{9A15861E-0E9A-46B7-9B9C-D85C61B16F11}"/>
    <cellStyle name="40% - Accent2 3 3 3 4" xfId="40630" xr:uid="{ABB815ED-6AE0-4712-95E7-D0824411B080}"/>
    <cellStyle name="40% - Accent2 3 3 4" xfId="41378" xr:uid="{260CDEE4-6CC6-4E25-A9D7-5E3BC857D0B1}"/>
    <cellStyle name="40% - Accent2 3 3 5" xfId="42840" xr:uid="{2279F70F-2CEB-4B11-BA16-38C72CC65E67}"/>
    <cellStyle name="40% - Accent2 3 3 6" xfId="39896" xr:uid="{99E2D362-F113-4A01-BE21-71D385594FDB}"/>
    <cellStyle name="40% - Accent2 3 4" xfId="4331" xr:uid="{B36C19A5-4977-4B35-9D3B-3155072831CD}"/>
    <cellStyle name="40% - Accent2 3 4 2" xfId="38766" xr:uid="{95C8DBD8-6237-42E5-9595-21338AFC9BEA}"/>
    <cellStyle name="40% - Accent2 3 4 2 2" xfId="39461" xr:uid="{E2F0EE0E-A3BD-4FDC-BD65-E980BBA1EDBE}"/>
    <cellStyle name="40% - Accent2 3 4 2 2 2" xfId="42406" xr:uid="{4E0A9088-0C18-40A2-A360-41EF631FEE0F}"/>
    <cellStyle name="40% - Accent2 3 4 2 2 3" xfId="43878" xr:uid="{1D060257-AC28-4AAD-A91A-F228C46923EA}"/>
    <cellStyle name="40% - Accent2 3 4 2 2 4" xfId="40633" xr:uid="{DAA7EB93-0761-4944-82A6-C30215ACF329}"/>
    <cellStyle name="40% - Accent2 3 4 2 3" xfId="41664" xr:uid="{4B99CDB8-F649-49D3-B6A2-14CE2FA41B97}"/>
    <cellStyle name="40% - Accent2 3 4 2 4" xfId="43128" xr:uid="{346F07CA-7AC3-4D43-9760-4B66D1FC1EBE}"/>
    <cellStyle name="40% - Accent2 3 4 2 5" xfId="40184" xr:uid="{3CED72E8-CE7D-44B1-9024-C2566F9B7DF4}"/>
    <cellStyle name="40% - Accent2 3 4 3" xfId="39104" xr:uid="{59726B96-EE08-43B6-9B79-69B127112F0E}"/>
    <cellStyle name="40% - Accent2 3 4 3 2" xfId="42029" xr:uid="{F7C2066D-B969-4B60-A12B-11A885BEBF5C}"/>
    <cellStyle name="40% - Accent2 3 4 3 3" xfId="43497" xr:uid="{7F127A9E-EB0A-4DA5-925D-0D538C1CC5B6}"/>
    <cellStyle name="40% - Accent2 3 4 3 4" xfId="40632" xr:uid="{A3EF2660-2E4B-4C6F-ACDA-4926E403EC3E}"/>
    <cellStyle name="40% - Accent2 3 4 4" xfId="41303" xr:uid="{287D07D4-305E-4EF0-B7FD-584343C5480B}"/>
    <cellStyle name="40% - Accent2 3 4 5" xfId="42765" xr:uid="{7ACFC6EB-97CD-4A8F-881E-7A1711D0314B}"/>
    <cellStyle name="40% - Accent2 3 4 6" xfId="39821" xr:uid="{EF0A9BCF-35D0-4291-B509-583DA7EBB274}"/>
    <cellStyle name="40% - Accent2 3 5" xfId="38656" xr:uid="{284D8E38-866C-430B-A0C7-E9E7DCD34220}"/>
    <cellStyle name="40% - Accent2 3 5 2" xfId="39346" xr:uid="{DCFDF3D4-B7C0-42B6-BFF5-6DD5B915DF58}"/>
    <cellStyle name="40% - Accent2 3 5 2 2" xfId="42288" xr:uid="{938D66BB-C766-47CB-93E8-2B6227F2DCDF}"/>
    <cellStyle name="40% - Accent2 3 5 2 3" xfId="43759" xr:uid="{54AF812E-9540-434C-9D98-F917A8141FCB}"/>
    <cellStyle name="40% - Accent2 3 5 2 4" xfId="40634" xr:uid="{DEAA6871-5D49-40F4-955A-AD4EF6077FA3}"/>
    <cellStyle name="40% - Accent2 3 5 3" xfId="41546" xr:uid="{B276DA5E-F8FC-471D-94D3-198854428702}"/>
    <cellStyle name="40% - Accent2 3 5 4" xfId="43009" xr:uid="{663C3CDE-CB53-4D70-973F-A0FE9EBCEAC3}"/>
    <cellStyle name="40% - Accent2 3 5 5" xfId="40065" xr:uid="{F02D83CA-D01B-4245-A308-14A45C02D907}"/>
    <cellStyle name="40% - Accent2 3 6" xfId="38988" xr:uid="{05EA08E6-2B82-46A8-9C5A-A6328D907514}"/>
    <cellStyle name="40% - Accent2 3 6 2" xfId="41908" xr:uid="{036742B3-5F0B-4008-8199-5CB40CC33469}"/>
    <cellStyle name="40% - Accent2 3 6 3" xfId="43372" xr:uid="{A41C0A0A-7FA7-4050-B1AE-CA119C62F81A}"/>
    <cellStyle name="40% - Accent2 3 6 4" xfId="40627" xr:uid="{B81ADF01-2941-4760-803B-C53A9B9A2007}"/>
    <cellStyle name="40% - Accent2 3 7" xfId="41188" xr:uid="{4137B791-5F81-4B6B-8B0C-3B3F10374480}"/>
    <cellStyle name="40% - Accent2 3 8" xfId="42649" xr:uid="{DF95F09B-AC89-4FF3-9E12-426B01E7F93D}"/>
    <cellStyle name="40% - Accent2 3 9" xfId="39703" xr:uid="{5BBBB54D-6401-4C01-A989-2406047784C0}"/>
    <cellStyle name="40% - Accent2 4" xfId="4344" xr:uid="{7466299D-35E3-4852-83F0-E5D2F497FF4C}"/>
    <cellStyle name="40% - Accent2 4 2" xfId="38868" xr:uid="{2C895A6D-F657-4246-86E4-907758A68DBC}"/>
    <cellStyle name="40% - Accent2 4 2 2" xfId="39579" xr:uid="{03963517-6791-4579-AB69-57E5417D032B}"/>
    <cellStyle name="40% - Accent2 4 2 2 2" xfId="42524" xr:uid="{C516A4DC-1C8C-4920-BBF8-42D1953E5131}"/>
    <cellStyle name="40% - Accent2 4 2 2 3" xfId="43996" xr:uid="{8FB6305D-BF45-4D01-9EBE-AA658A835C80}"/>
    <cellStyle name="40% - Accent2 4 2 2 4" xfId="40636" xr:uid="{14075541-79FA-430E-88CC-7091D5EA959E}"/>
    <cellStyle name="40% - Accent2 4 2 3" xfId="41782" xr:uid="{ACE04598-19F0-4610-92A1-98AD6D1B99E9}"/>
    <cellStyle name="40% - Accent2 4 2 4" xfId="43246" xr:uid="{8BA5B949-4BAD-4A11-950D-D24D6CF692C1}"/>
    <cellStyle name="40% - Accent2 4 2 5" xfId="40302" xr:uid="{C7E14F62-6F7B-4F71-A084-2D88C83FA9F8}"/>
    <cellStyle name="40% - Accent2 4 3" xfId="39222" xr:uid="{B0D5148D-E65D-4177-898A-2AB9E9DE7931}"/>
    <cellStyle name="40% - Accent2 4 3 2" xfId="42155" xr:uid="{9C17269D-3938-49AF-910F-9AAB352E85CF}"/>
    <cellStyle name="40% - Accent2 4 3 3" xfId="43623" xr:uid="{D8DBEC34-695B-466C-AF04-65D260BF1FF4}"/>
    <cellStyle name="40% - Accent2 4 3 4" xfId="40635" xr:uid="{A0F9689C-AFA0-45B1-B6D4-8F486211CAFF}"/>
    <cellStyle name="40% - Accent2 4 4" xfId="41421" xr:uid="{4A5B3331-D00E-44D1-9907-B8116F68C4DE}"/>
    <cellStyle name="40% - Accent2 4 5" xfId="42883" xr:uid="{C7F1A8A3-EB6B-4BEF-9790-20FEA3CF5477}"/>
    <cellStyle name="40% - Accent2 4 6" xfId="39939" xr:uid="{DF4FACAF-6E20-4A7C-9807-A4679F0D3D8A}"/>
    <cellStyle name="40% - Accent2 5" xfId="4351" xr:uid="{914A9E44-F668-49B4-8D5D-D5BCB83728D0}"/>
    <cellStyle name="40% - Accent2 5 2" xfId="38803" xr:uid="{3870D9EA-E444-4C7B-8FDD-8D24C904F364}"/>
    <cellStyle name="40% - Accent2 5 2 2" xfId="39502" xr:uid="{F85FFA4B-4BEE-439B-BDB4-FB9856AA7E7B}"/>
    <cellStyle name="40% - Accent2 5 2 2 2" xfId="42447" xr:uid="{90AD905E-4E63-4AB2-A055-B885495F7B8A}"/>
    <cellStyle name="40% - Accent2 5 2 2 3" xfId="43919" xr:uid="{1235E684-567F-44CC-A169-27F5169399B1}"/>
    <cellStyle name="40% - Accent2 5 2 2 4" xfId="40638" xr:uid="{3994A244-FBF5-4930-956C-A1E21A7E282D}"/>
    <cellStyle name="40% - Accent2 5 2 3" xfId="41705" xr:uid="{799AB1E3-285C-489C-AE59-540E23DAFF7F}"/>
    <cellStyle name="40% - Accent2 5 2 4" xfId="43169" xr:uid="{78A3779B-885E-4520-B91E-37D76804FC7A}"/>
    <cellStyle name="40% - Accent2 5 2 5" xfId="40225" xr:uid="{F4F8CFFD-38AB-41E0-A0AC-1C45D372CDE7}"/>
    <cellStyle name="40% - Accent2 5 3" xfId="39145" xr:uid="{2AB39668-E3CE-495B-B257-520CBDA95361}"/>
    <cellStyle name="40% - Accent2 5 3 2" xfId="42075" xr:uid="{CE298E38-AFF2-4C68-97E0-BA81519A36F6}"/>
    <cellStyle name="40% - Accent2 5 3 3" xfId="43543" xr:uid="{A55FABFF-D8F8-4725-96A1-836F60C9DB98}"/>
    <cellStyle name="40% - Accent2 5 3 4" xfId="40637" xr:uid="{014FC548-F9B8-4EF8-A20F-51A2310E2F0D}"/>
    <cellStyle name="40% - Accent2 5 4" xfId="41344" xr:uid="{7AFE700B-37A8-49A6-A002-AA30A6CF4914}"/>
    <cellStyle name="40% - Accent2 5 5" xfId="42806" xr:uid="{CC875217-9C1F-4566-9898-3D87066CCE0C}"/>
    <cellStyle name="40% - Accent2 5 6" xfId="39862" xr:uid="{9DDC581E-7267-45A7-B2C4-14669335CD37}"/>
    <cellStyle name="40% - Accent2 6" xfId="4313" xr:uid="{4388637C-50A7-4A66-9BB3-AFEDDA02C03B}"/>
    <cellStyle name="40% - Accent2 6 2" xfId="38735" xr:uid="{CD2134AB-0205-460E-AB75-7767EDAD370A}"/>
    <cellStyle name="40% - Accent2 6 2 2" xfId="39430" xr:uid="{E4984081-D0B2-491A-9CA1-823515711A5E}"/>
    <cellStyle name="40% - Accent2 6 2 2 2" xfId="42375" xr:uid="{AD407744-CDD9-435A-BA0B-0FC1D69AEE9E}"/>
    <cellStyle name="40% - Accent2 6 2 2 3" xfId="43847" xr:uid="{7F15B365-EFDB-48F9-A0D4-7B90E4D73C15}"/>
    <cellStyle name="40% - Accent2 6 2 2 4" xfId="40640" xr:uid="{9089EDF2-6D87-462D-93EA-145B5EDAFB3D}"/>
    <cellStyle name="40% - Accent2 6 2 3" xfId="41633" xr:uid="{1A70931A-BA54-41D9-9099-3E13D4FEBDE5}"/>
    <cellStyle name="40% - Accent2 6 2 4" xfId="43097" xr:uid="{04C1876B-D1BE-4E5F-AFD9-71CDD5ACC52F}"/>
    <cellStyle name="40% - Accent2 6 2 5" xfId="40153" xr:uid="{514C7B2B-F6E5-44CD-91AC-0019202D4109}"/>
    <cellStyle name="40% - Accent2 6 3" xfId="39073" xr:uid="{32FAE1E6-C40F-4F50-BBE9-0BB1A664A1A8}"/>
    <cellStyle name="40% - Accent2 6 3 2" xfId="41995" xr:uid="{7F1D0D41-D7D4-4AFF-959E-AA129FFAEAC0}"/>
    <cellStyle name="40% - Accent2 6 3 3" xfId="43463" xr:uid="{392B5FF4-1268-48B1-99E6-7FFC3773843A}"/>
    <cellStyle name="40% - Accent2 6 3 4" xfId="40639" xr:uid="{918F91FC-0A05-4641-A2E2-443E7FB97ED3}"/>
    <cellStyle name="40% - Accent2 6 4" xfId="41272" xr:uid="{AC06CB8A-F1A9-4FB9-8FE2-CDC0F83D7992}"/>
    <cellStyle name="40% - Accent2 6 5" xfId="42734" xr:uid="{81B03F3D-7093-4E7D-B21B-5CB1E136820B}"/>
    <cellStyle name="40% - Accent2 6 6" xfId="39790" xr:uid="{608CBFD5-B2E7-4027-B859-D206B94A17F1}"/>
    <cellStyle name="40% - Accent2 7" xfId="38604" xr:uid="{358F6362-76DC-46FF-B528-33D5BF4FD206}"/>
    <cellStyle name="40% - Accent2 7 2" xfId="39291" xr:uid="{262931F5-BE0A-40C0-907D-8C9BD09F8DA6}"/>
    <cellStyle name="40% - Accent2 7 2 2" xfId="42233" xr:uid="{5162039E-DD17-4E9C-BB5E-26A92BAECAAA}"/>
    <cellStyle name="40% - Accent2 7 2 3" xfId="43704" xr:uid="{5A2BD6FF-0BEE-402F-8F13-9892B4ACB57F}"/>
    <cellStyle name="40% - Accent2 7 2 4" xfId="40641" xr:uid="{2FB0B61A-BBF2-44D3-BEBF-9B4DE390AEAE}"/>
    <cellStyle name="40% - Accent2 7 3" xfId="41491" xr:uid="{1BED56F7-05F8-4449-ABEB-C70FE487D442}"/>
    <cellStyle name="40% - Accent2 7 4" xfId="42954" xr:uid="{344B4737-6D8D-4E13-9C82-53E6A5C2AA22}"/>
    <cellStyle name="40% - Accent2 7 5" xfId="40010" xr:uid="{136BE4FC-5F00-4CC6-A737-C5720094CFAF}"/>
    <cellStyle name="40% - Accent2 8" xfId="38940" xr:uid="{9AC52F00-1CCC-4C78-8515-0C3F162553F1}"/>
    <cellStyle name="40% - Accent2 8 2" xfId="43323" xr:uid="{990F8878-501B-4D1B-8DD2-D8398CE3E74E}"/>
    <cellStyle name="40% - Accent2 8 3" xfId="41859" xr:uid="{CD81B9B7-7861-41BA-9569-49479CCE17D5}"/>
    <cellStyle name="40% - Accent2 9" xfId="41139" xr:uid="{63482460-0F08-4F6F-BE09-552A1176FCFD}"/>
    <cellStyle name="40% - Accent3 10" xfId="42602" xr:uid="{14B80B32-50A9-426A-B063-D250144D1FAF}"/>
    <cellStyle name="40% - Accent3 11" xfId="39656" xr:uid="{190D6E12-9507-4DE1-A397-FB7D5EDBDBB4}"/>
    <cellStyle name="40% - Accent3 2" xfId="149" xr:uid="{98286CA3-0FAA-47A6-9FAB-FBC7F218B1CF}"/>
    <cellStyle name="40% - Accent3 2 10" xfId="39677" xr:uid="{338F9149-CA2F-4351-91D4-9A7006F28443}"/>
    <cellStyle name="40% - Accent3 2 2" xfId="4201" xr:uid="{7A40149F-6903-47E6-880E-DFD91152E4C5}"/>
    <cellStyle name="40% - Accent3 2 2 2" xfId="4221" xr:uid="{63A0B837-52C8-4BD9-979D-93C2C5AF265D}"/>
    <cellStyle name="40% - Accent3 2 2 2 2" xfId="38918" xr:uid="{15361752-2B40-4CF5-A92A-629C315E658B}"/>
    <cellStyle name="40% - Accent3 2 2 2 2 2" xfId="39631" xr:uid="{6A0FF176-FBC9-4BAD-BBAD-894A713080E6}"/>
    <cellStyle name="40% - Accent3 2 2 2 2 2 2" xfId="42577" xr:uid="{23AE5FBF-0D9F-4B11-B6A7-9E1CA32EC5B8}"/>
    <cellStyle name="40% - Accent3 2 2 2 2 2 3" xfId="44049" xr:uid="{8C3DC114-7A7E-4B7A-9629-88107B6979FE}"/>
    <cellStyle name="40% - Accent3 2 2 2 2 2 4" xfId="40645" xr:uid="{2E5B741F-9A63-47A3-9E0E-9DC0455E9C17}"/>
    <cellStyle name="40% - Accent3 2 2 2 2 3" xfId="41835" xr:uid="{5530D028-96F1-4395-BEB8-B0E694895AFF}"/>
    <cellStyle name="40% - Accent3 2 2 2 2 4" xfId="43299" xr:uid="{66DF9742-535A-4844-933A-F1F63A194CA5}"/>
    <cellStyle name="40% - Accent3 2 2 2 2 5" xfId="40355" xr:uid="{64DDF980-4297-489C-A887-E56D0E717862}"/>
    <cellStyle name="40% - Accent3 2 2 2 3" xfId="39275" xr:uid="{9CA519F1-FAAA-4D46-AFA3-4D51DA281037}"/>
    <cellStyle name="40% - Accent3 2 2 2 3 2" xfId="42217" xr:uid="{A71FA889-96B1-41C4-85A6-11136B5D28DC}"/>
    <cellStyle name="40% - Accent3 2 2 2 3 3" xfId="43686" xr:uid="{DE2F23EC-B88D-4D8B-A0AD-DBB11800FCDD}"/>
    <cellStyle name="40% - Accent3 2 2 2 3 4" xfId="40644" xr:uid="{5A63FD3B-6C0E-48C1-9FCA-6F1B44214758}"/>
    <cellStyle name="40% - Accent3 2 2 2 4" xfId="41473" xr:uid="{F7C0C7DB-A41F-472C-A232-BAD8446CE4A7}"/>
    <cellStyle name="40% - Accent3 2 2 2 5" xfId="42936" xr:uid="{8897BE49-4294-4143-896B-8029622E4E8B}"/>
    <cellStyle name="40% - Accent3 2 2 2 6" xfId="39992" xr:uid="{189EB4FC-CD7E-428F-9848-8493C1538715}"/>
    <cellStyle name="40% - Accent3 2 2 3" xfId="4229" xr:uid="{273FBC8B-0D8E-4176-ACA0-54C2C621431E}"/>
    <cellStyle name="40% - Accent3 2 2 3 2" xfId="38855" xr:uid="{13FC9A4E-782C-4809-877E-56748D84B87D}"/>
    <cellStyle name="40% - Accent3 2 2 3 2 2" xfId="39565" xr:uid="{2B926C38-62B5-407B-A1E0-057AE23B540D}"/>
    <cellStyle name="40% - Accent3 2 2 3 2 2 2" xfId="42510" xr:uid="{E8DB71AD-56DA-4F60-A931-00EF87CB6E6D}"/>
    <cellStyle name="40% - Accent3 2 2 3 2 2 3" xfId="43982" xr:uid="{DA24257D-DB66-4F61-91A1-11AF09D37496}"/>
    <cellStyle name="40% - Accent3 2 2 3 2 2 4" xfId="40647" xr:uid="{5200C8C7-817E-4B29-8CF9-B06B48C49A6A}"/>
    <cellStyle name="40% - Accent3 2 2 3 2 3" xfId="41768" xr:uid="{99BAB257-FAC8-47B8-B704-9BCBB41B2C87}"/>
    <cellStyle name="40% - Accent3 2 2 3 2 4" xfId="43232" xr:uid="{AA436B5E-5908-4A27-A846-550E0744D397}"/>
    <cellStyle name="40% - Accent3 2 2 3 2 5" xfId="40288" xr:uid="{52FD0157-8246-4D96-A47C-33B077C739C1}"/>
    <cellStyle name="40% - Accent3 2 2 3 3" xfId="39208" xr:uid="{0399CE98-082E-4D9F-A00F-10FF2359DEC1}"/>
    <cellStyle name="40% - Accent3 2 2 3 3 2" xfId="42138" xr:uid="{24DD7778-E4D5-43A9-AC67-161AB3D9BAB9}"/>
    <cellStyle name="40% - Accent3 2 2 3 3 3" xfId="43606" xr:uid="{DBB018FE-9989-46B8-BED1-B94539E23230}"/>
    <cellStyle name="40% - Accent3 2 2 3 3 4" xfId="40646" xr:uid="{87819358-EFCA-4E2F-8EFC-C316E87B7B28}"/>
    <cellStyle name="40% - Accent3 2 2 3 4" xfId="41407" xr:uid="{5A4357A0-667E-4C45-BFD5-3896A9D0D916}"/>
    <cellStyle name="40% - Accent3 2 2 3 5" xfId="42869" xr:uid="{E47A4BAC-B9F5-44C0-9F26-1C1CFFCE7B4A}"/>
    <cellStyle name="40% - Accent3 2 2 3 6" xfId="39925" xr:uid="{1C8D4C20-D88B-4437-8F13-E1C905540A42}"/>
    <cellStyle name="40% - Accent3 2 2 4" xfId="4147" xr:uid="{9358A136-26DD-462E-A4D7-37E9AB807A4F}"/>
    <cellStyle name="40% - Accent3 2 2 4 2" xfId="38789" xr:uid="{22F87257-1477-4C86-975B-2E5ED2ACAA80}"/>
    <cellStyle name="40% - Accent3 2 2 4 2 2" xfId="39485" xr:uid="{A2FB63D8-70ED-4294-A593-796E832FEAA5}"/>
    <cellStyle name="40% - Accent3 2 2 4 2 2 2" xfId="42430" xr:uid="{14BD20C9-2E3A-4AF5-A67E-D3278BCC59DF}"/>
    <cellStyle name="40% - Accent3 2 2 4 2 2 3" xfId="43902" xr:uid="{9040C979-AEA0-4920-95A1-45E09A8DEA26}"/>
    <cellStyle name="40% - Accent3 2 2 4 2 2 4" xfId="40649" xr:uid="{8873D47A-0258-4729-AD6B-13A9CB4C7F57}"/>
    <cellStyle name="40% - Accent3 2 2 4 2 3" xfId="41688" xr:uid="{128769C9-5EB9-45A1-8603-C9DC8053228D}"/>
    <cellStyle name="40% - Accent3 2 2 4 2 4" xfId="43152" xr:uid="{41FCBE4F-5654-4AA7-8F3A-BBB0FCD3582D}"/>
    <cellStyle name="40% - Accent3 2 2 4 2 5" xfId="40208" xr:uid="{E3B4CBEE-EEEE-4A27-937C-BC89D73352BE}"/>
    <cellStyle name="40% - Accent3 2 2 4 3" xfId="39128" xr:uid="{46F388E4-D836-422B-8C69-46BB97C6E125}"/>
    <cellStyle name="40% - Accent3 2 2 4 3 2" xfId="42058" xr:uid="{E43C3753-EF40-475C-BDC7-D6C9DB62AB3E}"/>
    <cellStyle name="40% - Accent3 2 2 4 3 3" xfId="43526" xr:uid="{7984264A-F159-45C4-9091-96D3470A8637}"/>
    <cellStyle name="40% - Accent3 2 2 4 3 4" xfId="40648" xr:uid="{9A7AA247-2521-4678-BBED-036727709507}"/>
    <cellStyle name="40% - Accent3 2 2 4 4" xfId="41327" xr:uid="{BA7FD63A-79A0-4757-AC33-CAD94BD89897}"/>
    <cellStyle name="40% - Accent3 2 2 4 5" xfId="42789" xr:uid="{39CD4391-20AF-43F9-A474-3716287DFE76}"/>
    <cellStyle name="40% - Accent3 2 2 4 6" xfId="39845" xr:uid="{B22FAB97-8C61-43A3-92EF-26C1DD440043}"/>
    <cellStyle name="40% - Accent3 2 2 5" xfId="38711" xr:uid="{2EBBCEB3-EADA-4A86-8BB5-F21EB60BD8C7}"/>
    <cellStyle name="40% - Accent3 2 2 5 2" xfId="39404" xr:uid="{FDD8D028-EBE3-4299-B944-2ED4F7EBD9EF}"/>
    <cellStyle name="40% - Accent3 2 2 5 2 2" xfId="42349" xr:uid="{8DD8F0BB-0B1B-4718-9E5F-6B6F2B71DD1D}"/>
    <cellStyle name="40% - Accent3 2 2 5 2 3" xfId="43821" xr:uid="{B384043B-DA42-4A42-9CAB-A0B1250EEFCE}"/>
    <cellStyle name="40% - Accent3 2 2 5 2 4" xfId="40650" xr:uid="{6E9B1E05-1227-4B73-8F28-A04C7A0B2CF0}"/>
    <cellStyle name="40% - Accent3 2 2 5 3" xfId="41607" xr:uid="{62056AAA-8031-43E9-92E6-D55CB4FCF53A}"/>
    <cellStyle name="40% - Accent3 2 2 5 4" xfId="43071" xr:uid="{FC49E2E0-1D63-4208-8946-58EA415E1C64}"/>
    <cellStyle name="40% - Accent3 2 2 5 5" xfId="40127" xr:uid="{8C7422FF-93F5-46A1-95B0-821CA5D870A4}"/>
    <cellStyle name="40% - Accent3 2 2 6" xfId="39047" xr:uid="{8490E696-7B59-427E-B96F-D89842041432}"/>
    <cellStyle name="40% - Accent3 2 2 6 2" xfId="41967" xr:uid="{2891DEA2-6710-40B9-BE9C-36E2435EEB4E}"/>
    <cellStyle name="40% - Accent3 2 2 6 3" xfId="43434" xr:uid="{CB338618-7C40-40B2-80DC-91E48EBF3B0E}"/>
    <cellStyle name="40% - Accent3 2 2 6 4" xfId="40643" xr:uid="{24E66F2D-234C-4D78-9D05-AA329F952FD1}"/>
    <cellStyle name="40% - Accent3 2 2 7" xfId="41246" xr:uid="{22AEFFE4-65B9-44D5-9E76-8937B1E2D908}"/>
    <cellStyle name="40% - Accent3 2 2 8" xfId="42708" xr:uid="{8F5A05FA-F210-40EA-AC10-EBCB7CF8A804}"/>
    <cellStyle name="40% - Accent3 2 2 9" xfId="39764" xr:uid="{B490431D-D408-412F-8C5B-BC21F9284537}"/>
    <cellStyle name="40% - Accent3 2 3" xfId="4267" xr:uid="{57AB75C2-49E8-437F-9AE5-FF9A6D365545}"/>
    <cellStyle name="40% - Accent3 2 3 2" xfId="38886" xr:uid="{E0768625-907D-4C91-BFD6-BE37F8074C0D}"/>
    <cellStyle name="40% - Accent3 2 3 2 2" xfId="39598" xr:uid="{90604D43-6EDD-4F0D-A213-8F842A681802}"/>
    <cellStyle name="40% - Accent3 2 3 2 2 2" xfId="42543" xr:uid="{C9C43425-D61A-40C3-922F-09D85767E888}"/>
    <cellStyle name="40% - Accent3 2 3 2 2 3" xfId="44015" xr:uid="{F00E8EB2-6D38-4A10-B35B-32F1410B450E}"/>
    <cellStyle name="40% - Accent3 2 3 2 2 4" xfId="40652" xr:uid="{1A9E38AD-0BF9-473C-93CF-8E6454AABA67}"/>
    <cellStyle name="40% - Accent3 2 3 2 3" xfId="41801" xr:uid="{492ED710-16AC-4875-A0B7-B2A35A84372B}"/>
    <cellStyle name="40% - Accent3 2 3 2 4" xfId="43265" xr:uid="{1FB53828-3FF7-49E9-AA4F-5E14C38B8F0B}"/>
    <cellStyle name="40% - Accent3 2 3 2 5" xfId="40321" xr:uid="{B46FB3D6-A497-4242-B13A-CC831F8AD576}"/>
    <cellStyle name="40% - Accent3 2 3 3" xfId="39241" xr:uid="{F28BA970-D93F-4F6A-9352-829757F88016}"/>
    <cellStyle name="40% - Accent3 2 3 3 2" xfId="42178" xr:uid="{66BD8EDF-F113-4FB1-B31E-D72D8D08AAD3}"/>
    <cellStyle name="40% - Accent3 2 3 3 3" xfId="43646" xr:uid="{4D7DEE4F-785C-467F-8B6C-2A0BB16EAF5C}"/>
    <cellStyle name="40% - Accent3 2 3 3 4" xfId="40651" xr:uid="{3F0C7563-9AC7-4246-8F5A-B1169C78AEA3}"/>
    <cellStyle name="40% - Accent3 2 3 4" xfId="41440" xr:uid="{0EB35DD2-47A4-4759-AC60-56F83F33CBA1}"/>
    <cellStyle name="40% - Accent3 2 3 5" xfId="42902" xr:uid="{A08C8276-5F36-43B1-A71D-0B462487CDAD}"/>
    <cellStyle name="40% - Accent3 2 3 6" xfId="39958" xr:uid="{DFD23916-F8F3-4A86-9298-A77C3FA8373A}"/>
    <cellStyle name="40% - Accent3 2 4" xfId="4322" xr:uid="{FD574E5C-C03C-4FF6-90A8-65BEF7D4A474}"/>
    <cellStyle name="40% - Accent3 2 4 2" xfId="38823" xr:uid="{C5ECA979-4564-43B1-98F9-3A679C65DF87}"/>
    <cellStyle name="40% - Accent3 2 4 2 2" xfId="39525" xr:uid="{90944E7E-2508-4C90-B03D-F57B1C8C0369}"/>
    <cellStyle name="40% - Accent3 2 4 2 2 2" xfId="42470" xr:uid="{1F47F449-1242-483C-9974-B971E5EA7150}"/>
    <cellStyle name="40% - Accent3 2 4 2 2 3" xfId="43942" xr:uid="{251C0E3B-8715-4C10-92C4-1B6BEB3516DA}"/>
    <cellStyle name="40% - Accent3 2 4 2 2 4" xfId="40654" xr:uid="{C614DA76-F4EF-4E71-A26F-35E4B92A6EC5}"/>
    <cellStyle name="40% - Accent3 2 4 2 3" xfId="41728" xr:uid="{F772AAC9-3FDD-44E8-BDE2-F6AE0FB280A0}"/>
    <cellStyle name="40% - Accent3 2 4 2 4" xfId="43192" xr:uid="{2EE7099B-95C7-45A4-ACF9-D37CFDACE102}"/>
    <cellStyle name="40% - Accent3 2 4 2 5" xfId="40248" xr:uid="{323662D2-F5D8-4FC8-AD39-3AB9FCC9ED35}"/>
    <cellStyle name="40% - Accent3 2 4 3" xfId="39168" xr:uid="{3656B9B8-003E-4CE3-9634-D0DFEE900696}"/>
    <cellStyle name="40% - Accent3 2 4 3 2" xfId="42098" xr:uid="{89B4634B-3FDB-483B-88CF-3B432C58C5AB}"/>
    <cellStyle name="40% - Accent3 2 4 3 3" xfId="43566" xr:uid="{2B953EB2-F605-4255-8CCE-B12D8923A939}"/>
    <cellStyle name="40% - Accent3 2 4 3 4" xfId="40653" xr:uid="{AEDC34F0-D7A2-4E25-AAD0-231EAA2C9E2D}"/>
    <cellStyle name="40% - Accent3 2 4 4" xfId="41367" xr:uid="{1A42AC5E-40FD-4F5D-9C0C-C72389D0592A}"/>
    <cellStyle name="40% - Accent3 2 4 5" xfId="42829" xr:uid="{EE7B5760-4256-49C0-B2AA-1C0D9466347A}"/>
    <cellStyle name="40% - Accent3 2 4 6" xfId="39885" xr:uid="{CFD65DAA-2CE3-460E-A6E4-AED89ABBB3A6}"/>
    <cellStyle name="40% - Accent3 2 5" xfId="4291" xr:uid="{E6A5007B-7EA5-4207-A247-017870297C9F}"/>
    <cellStyle name="40% - Accent3 2 5 2" xfId="38755" xr:uid="{AAC0965F-D353-4710-A32B-E5FD4B8DD16E}"/>
    <cellStyle name="40% - Accent3 2 5 2 2" xfId="39450" xr:uid="{A7A79FA6-D050-477D-88AD-EDEBEA03BAAA}"/>
    <cellStyle name="40% - Accent3 2 5 2 2 2" xfId="42395" xr:uid="{707DB2F5-CB83-4E05-8FC6-A0B54B0AF955}"/>
    <cellStyle name="40% - Accent3 2 5 2 2 3" xfId="43867" xr:uid="{1D8326ED-C567-4E31-B316-1BBBEF505F68}"/>
    <cellStyle name="40% - Accent3 2 5 2 2 4" xfId="40656" xr:uid="{BD14A035-A028-411F-A6D5-F48F5CAC736F}"/>
    <cellStyle name="40% - Accent3 2 5 2 3" xfId="41653" xr:uid="{15551246-9DB5-4FAC-B99B-EE87B1728C32}"/>
    <cellStyle name="40% - Accent3 2 5 2 4" xfId="43117" xr:uid="{6596A020-E941-4794-881A-709E878A7FBB}"/>
    <cellStyle name="40% - Accent3 2 5 2 5" xfId="40173" xr:uid="{28D7D7C0-31BA-4B25-8336-42C611392C26}"/>
    <cellStyle name="40% - Accent3 2 5 3" xfId="39093" xr:uid="{AFCBBF74-49B6-4409-84F9-A90A05FE20E2}"/>
    <cellStyle name="40% - Accent3 2 5 3 2" xfId="42018" xr:uid="{B21AD50B-5A36-43DC-B5FC-F0AAF6C82B4A}"/>
    <cellStyle name="40% - Accent3 2 5 3 3" xfId="43486" xr:uid="{8CCEA4AB-E897-420C-9F52-4CA16D97D90D}"/>
    <cellStyle name="40% - Accent3 2 5 3 4" xfId="40655" xr:uid="{0FA8E13A-4F34-4D17-BE76-0030EE039E60}"/>
    <cellStyle name="40% - Accent3 2 5 4" xfId="41292" xr:uid="{86FB534C-E66C-4B44-80B4-74A39063755E}"/>
    <cellStyle name="40% - Accent3 2 5 5" xfId="42754" xr:uid="{7ECB3ADA-BC75-421B-AF97-033334BD6B5E}"/>
    <cellStyle name="40% - Accent3 2 5 6" xfId="39810" xr:uid="{46D1A2DD-D0D6-4689-8D48-F910A52D2E38}"/>
    <cellStyle name="40% - Accent3 2 6" xfId="38633" xr:uid="{3483CEE8-E477-43AC-A90A-7E8F89B03154}"/>
    <cellStyle name="40% - Accent3 2 6 2" xfId="39320" xr:uid="{432D86B2-2B1F-4172-B7C6-2D47F4AA0987}"/>
    <cellStyle name="40% - Accent3 2 6 2 2" xfId="42262" xr:uid="{EA9FAEDE-0934-45C0-9251-7C89A43D52E3}"/>
    <cellStyle name="40% - Accent3 2 6 2 3" xfId="43733" xr:uid="{0C99BAF7-0CE8-4FEF-9F77-536D8E518B27}"/>
    <cellStyle name="40% - Accent3 2 6 2 4" xfId="40657" xr:uid="{FFEACAC2-ACDE-4F1C-A9D6-956845269B2D}"/>
    <cellStyle name="40% - Accent3 2 6 3" xfId="41520" xr:uid="{25C4B975-F49A-496C-AC94-E7B73A7508D0}"/>
    <cellStyle name="40% - Accent3 2 6 4" xfId="42983" xr:uid="{26BAD9C2-B439-44B2-B210-6C11A220E10C}"/>
    <cellStyle name="40% - Accent3 2 6 5" xfId="40039" xr:uid="{CCBF920E-2537-460B-86D1-F869AAD8446C}"/>
    <cellStyle name="40% - Accent3 2 7" xfId="38962" xr:uid="{8A75EA7F-9143-4334-B730-1643C7B1043D}"/>
    <cellStyle name="40% - Accent3 2 7 2" xfId="41882" xr:uid="{4606B3E3-691E-4428-A24F-7ED0980ECCD7}"/>
    <cellStyle name="40% - Accent3 2 7 3" xfId="43346" xr:uid="{66146C74-BC9A-4693-A9B4-DEF4E8965A45}"/>
    <cellStyle name="40% - Accent3 2 7 4" xfId="40642" xr:uid="{24DEAB96-225B-486A-B2CF-46D0CAEA7145}"/>
    <cellStyle name="40% - Accent3 2 8" xfId="41162" xr:uid="{8E67AB27-DCE6-454B-9E32-72B041E407F2}"/>
    <cellStyle name="40% - Accent3 2 9" xfId="42623" xr:uid="{D2C2A125-FAC9-477A-8635-3F844E71DB95}"/>
    <cellStyle name="40% - Accent3 3" xfId="4185" xr:uid="{780C45B8-803B-456F-8CD9-772406A08D5F}"/>
    <cellStyle name="40% - Accent3 3 2" xfId="4348" xr:uid="{860F60D4-65F1-4D64-B270-7297942C9CF0}"/>
    <cellStyle name="40% - Accent3 3 2 2" xfId="38898" xr:uid="{EEBD1436-0F91-4C03-B2A7-283C607B68D9}"/>
    <cellStyle name="40% - Accent3 3 2 2 2" xfId="39610" xr:uid="{3AE147AA-DBA1-410C-8A70-B4354C764CBF}"/>
    <cellStyle name="40% - Accent3 3 2 2 2 2" xfId="42556" xr:uid="{784C6DA1-C8FB-412C-BBA1-91AE6C210E97}"/>
    <cellStyle name="40% - Accent3 3 2 2 2 3" xfId="44028" xr:uid="{725C7063-C40C-49ED-AC81-543C8ABF3F48}"/>
    <cellStyle name="40% - Accent3 3 2 2 2 4" xfId="40660" xr:uid="{326651D9-3823-4C98-89BD-E4C9CD90B304}"/>
    <cellStyle name="40% - Accent3 3 2 2 3" xfId="41814" xr:uid="{1793D6AB-AA8C-40D6-9C6D-8D3D82BA4FC0}"/>
    <cellStyle name="40% - Accent3 3 2 2 4" xfId="43278" xr:uid="{A9241F45-DC8D-4E9B-A759-B348502871E6}"/>
    <cellStyle name="40% - Accent3 3 2 2 5" xfId="40334" xr:uid="{31051EFB-3292-440A-8F19-28AE63539876}"/>
    <cellStyle name="40% - Accent3 3 2 3" xfId="39254" xr:uid="{6EEC3786-4992-4A2F-8C12-497ECA70E9A5}"/>
    <cellStyle name="40% - Accent3 3 2 3 2" xfId="42191" xr:uid="{481CB447-98B2-4000-AE31-E220A28F3F93}"/>
    <cellStyle name="40% - Accent3 3 2 3 3" xfId="43659" xr:uid="{3A51B9CC-77BD-4867-A4FE-2D9E4EAB5422}"/>
    <cellStyle name="40% - Accent3 3 2 3 4" xfId="40659" xr:uid="{55F9E521-CCDD-455A-980A-CDBA21A1795B}"/>
    <cellStyle name="40% - Accent3 3 2 4" xfId="41453" xr:uid="{BAB35E7F-CD81-4A97-806E-7D7581B9053C}"/>
    <cellStyle name="40% - Accent3 3 2 5" xfId="42915" xr:uid="{4518CAC8-5AD9-435B-9FAA-1F0A1AF8BE29}"/>
    <cellStyle name="40% - Accent3 3 2 6" xfId="39971" xr:uid="{2B1807CF-5F1A-450E-AB58-9A399B0D01A7}"/>
    <cellStyle name="40% - Accent3 3 3" xfId="4075" xr:uid="{77153658-0B4F-46FC-80CA-3E32B2A174A3}"/>
    <cellStyle name="40% - Accent3 3 3 2" xfId="38835" xr:uid="{5B99ED2B-7EF3-4E4B-92C6-89E6204A3127}"/>
    <cellStyle name="40% - Accent3 3 3 2 2" xfId="39538" xr:uid="{2533CDA8-9C06-4901-930F-8870BD717F7A}"/>
    <cellStyle name="40% - Accent3 3 3 2 2 2" xfId="42483" xr:uid="{8447778A-613D-4165-A178-C7945903F99D}"/>
    <cellStyle name="40% - Accent3 3 3 2 2 3" xfId="43955" xr:uid="{684F8BD4-AAA8-418F-8CCC-C86CCD0F2E86}"/>
    <cellStyle name="40% - Accent3 3 3 2 2 4" xfId="40662" xr:uid="{562F3532-2F47-4399-B6F9-B6A9806C1DA3}"/>
    <cellStyle name="40% - Accent3 3 3 2 3" xfId="41741" xr:uid="{7601CEB8-7B6F-4E7B-9FF5-F74A172AC05A}"/>
    <cellStyle name="40% - Accent3 3 3 2 4" xfId="43205" xr:uid="{7710FD67-5AFA-4A93-BB0D-B47B32AF02E8}"/>
    <cellStyle name="40% - Accent3 3 3 2 5" xfId="40261" xr:uid="{E614E2C5-42F7-49F6-B1A5-362FC98B7C68}"/>
    <cellStyle name="40% - Accent3 3 3 3" xfId="39181" xr:uid="{AE9B7421-A12D-4191-98A8-E2ECFAC1DF15}"/>
    <cellStyle name="40% - Accent3 3 3 3 2" xfId="42111" xr:uid="{997DED2F-24E4-4A78-AAD4-C8A74B7819AA}"/>
    <cellStyle name="40% - Accent3 3 3 3 3" xfId="43579" xr:uid="{8FF6526E-C166-49BF-985B-0A4F333B7128}"/>
    <cellStyle name="40% - Accent3 3 3 3 4" xfId="40661" xr:uid="{8B481966-5BD3-46AD-A60A-6BB158463C3A}"/>
    <cellStyle name="40% - Accent3 3 3 4" xfId="41380" xr:uid="{44218431-EE95-471A-9167-1A78263AC9E8}"/>
    <cellStyle name="40% - Accent3 3 3 5" xfId="42842" xr:uid="{060261A0-6D24-4E3C-B4A5-07B445F91CED}"/>
    <cellStyle name="40% - Accent3 3 3 6" xfId="39898" xr:uid="{44C437B1-B9C0-454E-A62E-8C71914ABA47}"/>
    <cellStyle name="40% - Accent3 3 4" xfId="4345" xr:uid="{FB647BE9-0A86-494C-A449-4E280B84E566}"/>
    <cellStyle name="40% - Accent3 3 4 2" xfId="38768" xr:uid="{04FEDCA0-FA6A-4BEF-85FB-3AFD94A69882}"/>
    <cellStyle name="40% - Accent3 3 4 2 2" xfId="39463" xr:uid="{33615E0B-9426-4495-8A07-34E5B88B91E2}"/>
    <cellStyle name="40% - Accent3 3 4 2 2 2" xfId="42408" xr:uid="{3EE51501-C7E8-443D-AE6E-5DA4ED086408}"/>
    <cellStyle name="40% - Accent3 3 4 2 2 3" xfId="43880" xr:uid="{2A684023-6A0E-41DF-A1FF-CF4B943D366D}"/>
    <cellStyle name="40% - Accent3 3 4 2 2 4" xfId="40664" xr:uid="{3A2856AA-2D1A-4B26-AD75-FB1D3A80605F}"/>
    <cellStyle name="40% - Accent3 3 4 2 3" xfId="41666" xr:uid="{8E49EBFB-6E39-4021-AC8F-82F05B5C35DB}"/>
    <cellStyle name="40% - Accent3 3 4 2 4" xfId="43130" xr:uid="{423E8D71-3FA6-47F1-B848-1E3530699C9C}"/>
    <cellStyle name="40% - Accent3 3 4 2 5" xfId="40186" xr:uid="{1C1E6F86-04C3-4BDD-95F8-B49B3ADAC262}"/>
    <cellStyle name="40% - Accent3 3 4 3" xfId="39106" xr:uid="{E07E09C5-F91C-4C14-A28D-36F4934C6F55}"/>
    <cellStyle name="40% - Accent3 3 4 3 2" xfId="42031" xr:uid="{5D2BEB0F-2F0C-44C4-9154-8A9995F7DE28}"/>
    <cellStyle name="40% - Accent3 3 4 3 3" xfId="43499" xr:uid="{9E6F4F83-3BFF-4DF5-ACD4-69FF3083B460}"/>
    <cellStyle name="40% - Accent3 3 4 3 4" xfId="40663" xr:uid="{A4FE765D-0C6C-4D62-BEEC-10EF3D1248B0}"/>
    <cellStyle name="40% - Accent3 3 4 4" xfId="41305" xr:uid="{F0A287EC-178E-4AE3-B79C-A7225D9E1123}"/>
    <cellStyle name="40% - Accent3 3 4 5" xfId="42767" xr:uid="{81EE15D3-D7CD-43F3-AAAC-49261D062B2D}"/>
    <cellStyle name="40% - Accent3 3 4 6" xfId="39823" xr:uid="{F6D6ADC7-9E42-47F4-88BF-177F7589D464}"/>
    <cellStyle name="40% - Accent3 3 5" xfId="38658" xr:uid="{E229FAB1-1EA0-4175-852C-4B6058D53404}"/>
    <cellStyle name="40% - Accent3 3 5 2" xfId="39348" xr:uid="{1522D6CD-97EB-4286-9B89-7A4E7027666A}"/>
    <cellStyle name="40% - Accent3 3 5 2 2" xfId="42290" xr:uid="{DFB8731A-6430-4D72-A72D-29B73DB8A3C8}"/>
    <cellStyle name="40% - Accent3 3 5 2 3" xfId="43761" xr:uid="{ABBB31C3-7946-4C88-B50D-41FCA0CF8B65}"/>
    <cellStyle name="40% - Accent3 3 5 2 4" xfId="40665" xr:uid="{D9C386F7-BD0E-4BF5-A725-DFDEF744B820}"/>
    <cellStyle name="40% - Accent3 3 5 3" xfId="41548" xr:uid="{E817980D-6B05-4A15-9A38-8A6976D46BCE}"/>
    <cellStyle name="40% - Accent3 3 5 4" xfId="43011" xr:uid="{D74F7A97-5292-4198-8FF7-62493D35DDF6}"/>
    <cellStyle name="40% - Accent3 3 5 5" xfId="40067" xr:uid="{787F660F-1643-4DBA-8AEF-82CF788FF28D}"/>
    <cellStyle name="40% - Accent3 3 6" xfId="38990" xr:uid="{F58CF086-12D1-48B1-8DA8-95959F89B655}"/>
    <cellStyle name="40% - Accent3 3 6 2" xfId="41910" xr:uid="{B08348FD-59C5-42CC-9F44-5774DCED1127}"/>
    <cellStyle name="40% - Accent3 3 6 3" xfId="43374" xr:uid="{8CE7A2A4-685B-4687-86A1-84282A5311DE}"/>
    <cellStyle name="40% - Accent3 3 6 4" xfId="40658" xr:uid="{0E9ED23D-CAB4-4A03-94DD-508156BF1D9F}"/>
    <cellStyle name="40% - Accent3 3 7" xfId="41190" xr:uid="{48070DBB-5779-41ED-941B-276FDBE561D5}"/>
    <cellStyle name="40% - Accent3 3 8" xfId="42651" xr:uid="{8B666636-DF16-4E7B-8A58-1B11384C4056}"/>
    <cellStyle name="40% - Accent3 3 9" xfId="39705" xr:uid="{334475C1-EFF5-44A0-819E-CC490AAE0B62}"/>
    <cellStyle name="40% - Accent3 4" xfId="4186" xr:uid="{6420C1F8-A687-4884-AA29-B0E8248784FF}"/>
    <cellStyle name="40% - Accent3 4 2" xfId="38870" xr:uid="{4B027E33-1E2A-4A8F-9D86-B202A1D8ABC5}"/>
    <cellStyle name="40% - Accent3 4 2 2" xfId="39581" xr:uid="{7E34DC75-0BE8-4A1F-AA93-68902C4D4845}"/>
    <cellStyle name="40% - Accent3 4 2 2 2" xfId="42526" xr:uid="{512ACB8F-4D2A-43B9-B90D-A1014AEBC454}"/>
    <cellStyle name="40% - Accent3 4 2 2 3" xfId="43998" xr:uid="{06477A4C-996C-40D0-B542-634644CF1EF5}"/>
    <cellStyle name="40% - Accent3 4 2 2 4" xfId="40667" xr:uid="{BE07FA0D-7234-42E2-9BFA-7FEC12AFF7B7}"/>
    <cellStyle name="40% - Accent3 4 2 3" xfId="41784" xr:uid="{482F5A44-B6BD-48AA-A616-7B5177685B19}"/>
    <cellStyle name="40% - Accent3 4 2 4" xfId="43248" xr:uid="{09D156BA-2FFF-4FDE-B412-609B540BD2B4}"/>
    <cellStyle name="40% - Accent3 4 2 5" xfId="40304" xr:uid="{EF8310DC-8B13-40AE-9517-AE8EFF56D5CC}"/>
    <cellStyle name="40% - Accent3 4 3" xfId="39224" xr:uid="{2C22AB93-126C-4011-BA7B-C92D704238A5}"/>
    <cellStyle name="40% - Accent3 4 3 2" xfId="42157" xr:uid="{4E37ADA2-15C4-4BD9-BF08-AA45577FEF77}"/>
    <cellStyle name="40% - Accent3 4 3 3" xfId="43625" xr:uid="{B3732782-7F76-4410-9672-7BFA2B035A0E}"/>
    <cellStyle name="40% - Accent3 4 3 4" xfId="40666" xr:uid="{0610DF1C-3E42-4CA2-AC01-F7AC7E61A3AB}"/>
    <cellStyle name="40% - Accent3 4 4" xfId="41423" xr:uid="{D823FCEB-6FAB-4D7C-B682-9E9B034B420D}"/>
    <cellStyle name="40% - Accent3 4 5" xfId="42885" xr:uid="{234E0115-8319-451D-A066-B45B0340FCC8}"/>
    <cellStyle name="40% - Accent3 4 6" xfId="39941" xr:uid="{786846F1-B0C2-4608-9AD7-F886C44E7603}"/>
    <cellStyle name="40% - Accent3 5" xfId="4240" xr:uid="{FEC795E9-F9EF-41E0-867D-52CBA860E1E3}"/>
    <cellStyle name="40% - Accent3 5 2" xfId="38805" xr:uid="{B3335C91-E206-436F-A099-6CEFF70E2C8E}"/>
    <cellStyle name="40% - Accent3 5 2 2" xfId="39504" xr:uid="{B7DC370E-A54F-4CEA-B588-1B4F37FDA32F}"/>
    <cellStyle name="40% - Accent3 5 2 2 2" xfId="42449" xr:uid="{62295458-3DAE-4680-91C3-B0EE967BFD99}"/>
    <cellStyle name="40% - Accent3 5 2 2 3" xfId="43921" xr:uid="{5EDA67A0-AA5F-4C86-9259-4DC776888E76}"/>
    <cellStyle name="40% - Accent3 5 2 2 4" xfId="40669" xr:uid="{48CEE2B1-C407-48E0-A2D8-88F0D46D1808}"/>
    <cellStyle name="40% - Accent3 5 2 3" xfId="41707" xr:uid="{2449AEF1-946F-4458-ABF9-ADF805387393}"/>
    <cellStyle name="40% - Accent3 5 2 4" xfId="43171" xr:uid="{6155A739-6E00-42AC-8901-E3E7B5B4E5E3}"/>
    <cellStyle name="40% - Accent3 5 2 5" xfId="40227" xr:uid="{C62159FC-6951-45F5-9952-0F60E6EA98FC}"/>
    <cellStyle name="40% - Accent3 5 3" xfId="39147" xr:uid="{93FDF6B2-7FEC-4BC7-82B0-F91F045AF10C}"/>
    <cellStyle name="40% - Accent3 5 3 2" xfId="42077" xr:uid="{A1B1B489-4068-4889-877F-2A04749C4733}"/>
    <cellStyle name="40% - Accent3 5 3 3" xfId="43545" xr:uid="{D1D02F58-7CED-4FD8-9282-F2A6A7158909}"/>
    <cellStyle name="40% - Accent3 5 3 4" xfId="40668" xr:uid="{BDB9BDAF-BC3B-4856-94F5-CB770D469D94}"/>
    <cellStyle name="40% - Accent3 5 4" xfId="41346" xr:uid="{A0E3553E-3E72-4FD0-A04A-3435D8A5F41E}"/>
    <cellStyle name="40% - Accent3 5 5" xfId="42808" xr:uid="{3800DDE1-124D-4AB7-9880-25C03CA19AE3}"/>
    <cellStyle name="40% - Accent3 5 6" xfId="39864" xr:uid="{6500A7B8-355A-46AD-B461-12A57833FE42}"/>
    <cellStyle name="40% - Accent3 6" xfId="4087" xr:uid="{DD905ECC-8291-4CC3-8707-E1B6C6647CF9}"/>
    <cellStyle name="40% - Accent3 6 2" xfId="38737" xr:uid="{2A1D9208-FF94-42E9-B1FB-66D155377671}"/>
    <cellStyle name="40% - Accent3 6 2 2" xfId="39432" xr:uid="{FAE9308D-8CE9-4AC0-AD81-FFA2463916F7}"/>
    <cellStyle name="40% - Accent3 6 2 2 2" xfId="42377" xr:uid="{C10A1A6F-B3BB-4997-8CB5-BF0477E9AC30}"/>
    <cellStyle name="40% - Accent3 6 2 2 3" xfId="43849" xr:uid="{15640F53-B379-47BC-BB5B-F818733AEA2A}"/>
    <cellStyle name="40% - Accent3 6 2 2 4" xfId="40671" xr:uid="{E111FBC7-1DD6-4312-84E4-2DA2EEBEE053}"/>
    <cellStyle name="40% - Accent3 6 2 3" xfId="41635" xr:uid="{A9F71B84-16D0-4C99-BA3E-5721A7FD8B8D}"/>
    <cellStyle name="40% - Accent3 6 2 4" xfId="43099" xr:uid="{1B279CE6-89E8-4BD1-805C-FCBDC890DB42}"/>
    <cellStyle name="40% - Accent3 6 2 5" xfId="40155" xr:uid="{83552319-B819-4381-86B9-B4AE090A76C9}"/>
    <cellStyle name="40% - Accent3 6 3" xfId="39075" xr:uid="{6E25B9C9-2D2F-41A4-9030-EA55536F6DFC}"/>
    <cellStyle name="40% - Accent3 6 3 2" xfId="41997" xr:uid="{1D9DF70D-9385-44BB-A651-7A582B0152AF}"/>
    <cellStyle name="40% - Accent3 6 3 3" xfId="43465" xr:uid="{F6956627-9E85-4994-91D4-0DADD564D8E4}"/>
    <cellStyle name="40% - Accent3 6 3 4" xfId="40670" xr:uid="{754E4EAF-32CA-4F31-8A00-2E5D187DD15D}"/>
    <cellStyle name="40% - Accent3 6 4" xfId="41274" xr:uid="{8D74967E-386C-4B5A-9F4B-9AEA32C41EAF}"/>
    <cellStyle name="40% - Accent3 6 5" xfId="42736" xr:uid="{CD24A470-4B92-41E9-85BE-B6F2A3FBCBE1}"/>
    <cellStyle name="40% - Accent3 6 6" xfId="39792" xr:uid="{D4E5E424-C386-4377-9C15-D4564D538855}"/>
    <cellStyle name="40% - Accent3 7" xfId="38606" xr:uid="{D036B436-2124-4031-8B0D-335EF5C84394}"/>
    <cellStyle name="40% - Accent3 7 2" xfId="39293" xr:uid="{11554DFE-29EA-4655-B614-0E5192B03381}"/>
    <cellStyle name="40% - Accent3 7 2 2" xfId="42235" xr:uid="{6C5CCC26-D568-4FC8-9149-5EA89A88E056}"/>
    <cellStyle name="40% - Accent3 7 2 3" xfId="43706" xr:uid="{CCBC3CB0-8812-4E43-B485-0959E5CA3EE1}"/>
    <cellStyle name="40% - Accent3 7 2 4" xfId="40672" xr:uid="{B4D08827-FF9A-43A0-AC0E-A5C686A58B01}"/>
    <cellStyle name="40% - Accent3 7 3" xfId="41493" xr:uid="{441D027E-4F40-4209-AB4A-C2902FD9A8CB}"/>
    <cellStyle name="40% - Accent3 7 4" xfId="42956" xr:uid="{177CA952-16D6-42D6-A517-983B54D0DE52}"/>
    <cellStyle name="40% - Accent3 7 5" xfId="40012" xr:uid="{3D222BC7-F214-4C76-B48A-477713499F51}"/>
    <cellStyle name="40% - Accent3 8" xfId="38942" xr:uid="{AB9ABD3C-E840-4297-8DFE-EDE83490EC64}"/>
    <cellStyle name="40% - Accent3 8 2" xfId="43325" xr:uid="{ED3EA258-2798-4CF9-AC7C-37A2355B798E}"/>
    <cellStyle name="40% - Accent3 8 3" xfId="41861" xr:uid="{1526235C-29B5-49BB-9ACA-C7F7C1B56581}"/>
    <cellStyle name="40% - Accent3 9" xfId="41141" xr:uid="{662E924F-0AB9-4D8F-9015-E997428F37C0}"/>
    <cellStyle name="40% - Accent4 10" xfId="42604" xr:uid="{12E03065-4CCE-49AE-B8AE-0ADF667C6E58}"/>
    <cellStyle name="40% - Accent4 11" xfId="39658" xr:uid="{9C94A9E6-D109-4E28-A8C7-16A48746E72F}"/>
    <cellStyle name="40% - Accent4 2" xfId="146" xr:uid="{93D95093-5388-41F3-8E6D-1F1313C3B57A}"/>
    <cellStyle name="40% - Accent4 2 10" xfId="39679" xr:uid="{69DC4E49-89DF-4521-934F-3C2DC2EBA215}"/>
    <cellStyle name="40% - Accent4 2 2" xfId="4324" xr:uid="{5DA084AE-3548-4C34-978B-D7ADB453C02E}"/>
    <cellStyle name="40% - Accent4 2 2 2" xfId="4263" xr:uid="{1D46529A-097E-4E86-8F8E-2C2C50BA58AD}"/>
    <cellStyle name="40% - Accent4 2 2 2 2" xfId="38920" xr:uid="{2E0F0B07-E8CC-4C2D-BB08-88B0D48A29C8}"/>
    <cellStyle name="40% - Accent4 2 2 2 2 2" xfId="39633" xr:uid="{32DE810C-E9B9-40DD-AC8A-BA7F9C672766}"/>
    <cellStyle name="40% - Accent4 2 2 2 2 2 2" xfId="42579" xr:uid="{55693727-C429-4F02-BD98-73422A7CD073}"/>
    <cellStyle name="40% - Accent4 2 2 2 2 2 3" xfId="44051" xr:uid="{8D6EE9FC-74B6-4BF0-8034-7B485CAF39F7}"/>
    <cellStyle name="40% - Accent4 2 2 2 2 2 4" xfId="40676" xr:uid="{1AC7DC1A-1372-424A-A009-3BA8DFD50803}"/>
    <cellStyle name="40% - Accent4 2 2 2 2 3" xfId="41837" xr:uid="{166D7F6C-EA8F-4CFA-ADC2-14FE0CD90863}"/>
    <cellStyle name="40% - Accent4 2 2 2 2 4" xfId="43301" xr:uid="{47630C7D-0CE0-4D29-95C6-7BF03C130566}"/>
    <cellStyle name="40% - Accent4 2 2 2 2 5" xfId="40357" xr:uid="{AA8FEE9B-05F6-42EA-BE1B-91F9B8A77EED}"/>
    <cellStyle name="40% - Accent4 2 2 2 3" xfId="39277" xr:uid="{F413927E-F339-476A-9118-3F56EFC80254}"/>
    <cellStyle name="40% - Accent4 2 2 2 3 2" xfId="42219" xr:uid="{8131F886-50E8-4FFA-9C56-9718CB00B43E}"/>
    <cellStyle name="40% - Accent4 2 2 2 3 3" xfId="43688" xr:uid="{61C899BF-3F10-48D6-8BA3-0AB14870DA99}"/>
    <cellStyle name="40% - Accent4 2 2 2 3 4" xfId="40675" xr:uid="{6A96A5AD-517C-441F-A0E4-35F5696BB797}"/>
    <cellStyle name="40% - Accent4 2 2 2 4" xfId="41475" xr:uid="{D341B80E-E3E1-4E26-893F-6B73BFA14B9D}"/>
    <cellStyle name="40% - Accent4 2 2 2 5" xfId="42938" xr:uid="{FE9E9485-39B2-47A1-B5A7-66CFD823A11F}"/>
    <cellStyle name="40% - Accent4 2 2 2 6" xfId="39994" xr:uid="{509E426F-0FC2-4637-B4D4-52C6F89A5A26}"/>
    <cellStyle name="40% - Accent4 2 2 3" xfId="4195" xr:uid="{8711932F-3CE9-45CF-B9E5-E1FCD56A7186}"/>
    <cellStyle name="40% - Accent4 2 2 3 2" xfId="38857" xr:uid="{35B1CBC0-8A9B-42E8-B9C1-5D9D7926B95F}"/>
    <cellStyle name="40% - Accent4 2 2 3 2 2" xfId="39567" xr:uid="{0E9B9A41-9B2A-4E72-846C-F2C11A4BF8B5}"/>
    <cellStyle name="40% - Accent4 2 2 3 2 2 2" xfId="42512" xr:uid="{4C66915D-F884-43D4-8EFE-848189695F8C}"/>
    <cellStyle name="40% - Accent4 2 2 3 2 2 3" xfId="43984" xr:uid="{9DFB724A-4FAD-43AD-9C29-FA21AFF72465}"/>
    <cellStyle name="40% - Accent4 2 2 3 2 2 4" xfId="40678" xr:uid="{8061CF16-A0D8-4608-B81A-B8204767ED2C}"/>
    <cellStyle name="40% - Accent4 2 2 3 2 3" xfId="41770" xr:uid="{29E66EB5-4E0C-45D6-A9E9-9C34582F6137}"/>
    <cellStyle name="40% - Accent4 2 2 3 2 4" xfId="43234" xr:uid="{17D893BF-9A89-4F59-B98E-000A72E66955}"/>
    <cellStyle name="40% - Accent4 2 2 3 2 5" xfId="40290" xr:uid="{85C079D7-C1D5-4A93-BCFC-285D402BD30D}"/>
    <cellStyle name="40% - Accent4 2 2 3 3" xfId="39210" xr:uid="{B380200F-335A-4314-9319-9EE21C1C5E7D}"/>
    <cellStyle name="40% - Accent4 2 2 3 3 2" xfId="42140" xr:uid="{7C8C59F7-0E82-4D69-9119-EAECD6090468}"/>
    <cellStyle name="40% - Accent4 2 2 3 3 3" xfId="43608" xr:uid="{888C54C2-212B-44F5-AB2B-E80EA51CD0BE}"/>
    <cellStyle name="40% - Accent4 2 2 3 3 4" xfId="40677" xr:uid="{98D6A9B6-D44B-42C4-A205-09DC9993C4A2}"/>
    <cellStyle name="40% - Accent4 2 2 3 4" xfId="41409" xr:uid="{52C4BF3C-7EC4-495C-9465-65F38467061C}"/>
    <cellStyle name="40% - Accent4 2 2 3 5" xfId="42871" xr:uid="{11D28031-CD08-4610-A6EA-93EFFE16353B}"/>
    <cellStyle name="40% - Accent4 2 2 3 6" xfId="39927" xr:uid="{C41DB733-E55C-4B57-94B8-E9367B6A7F59}"/>
    <cellStyle name="40% - Accent4 2 2 4" xfId="4138" xr:uid="{E376B8D3-6893-4BEB-B982-D8ED1B1ECAA6}"/>
    <cellStyle name="40% - Accent4 2 2 4 2" xfId="38791" xr:uid="{DD070CF6-BB8B-4015-AFC0-E06C592AE297}"/>
    <cellStyle name="40% - Accent4 2 2 4 2 2" xfId="39487" xr:uid="{2624A122-EE5B-4A60-96A1-A9E234F887C6}"/>
    <cellStyle name="40% - Accent4 2 2 4 2 2 2" xfId="42432" xr:uid="{F49D1F2F-1D88-4331-BB78-7C4829782DF5}"/>
    <cellStyle name="40% - Accent4 2 2 4 2 2 3" xfId="43904" xr:uid="{C719EBB2-0240-4488-A432-0480B119EA5D}"/>
    <cellStyle name="40% - Accent4 2 2 4 2 2 4" xfId="40680" xr:uid="{BFE4C235-D66E-45D1-926B-D66D3CBD3B30}"/>
    <cellStyle name="40% - Accent4 2 2 4 2 3" xfId="41690" xr:uid="{3FE9C42C-693C-4D02-90E4-086BA14B99CB}"/>
    <cellStyle name="40% - Accent4 2 2 4 2 4" xfId="43154" xr:uid="{0E99E272-734B-496D-8534-FD39EF84629F}"/>
    <cellStyle name="40% - Accent4 2 2 4 2 5" xfId="40210" xr:uid="{89CD6408-92C1-4836-95C6-760996BC6D22}"/>
    <cellStyle name="40% - Accent4 2 2 4 3" xfId="39130" xr:uid="{113B157A-827C-46B6-BAFC-E0FF569F9A7A}"/>
    <cellStyle name="40% - Accent4 2 2 4 3 2" xfId="42060" xr:uid="{4A919FAD-1C99-4529-AE25-480954B1102B}"/>
    <cellStyle name="40% - Accent4 2 2 4 3 3" xfId="43528" xr:uid="{0F9C6D16-0D2C-4AC2-9C09-ACA84E5BA29B}"/>
    <cellStyle name="40% - Accent4 2 2 4 3 4" xfId="40679" xr:uid="{BAA93BF5-753F-435A-B994-80C02A11600F}"/>
    <cellStyle name="40% - Accent4 2 2 4 4" xfId="41329" xr:uid="{E12931E9-6349-446E-8312-AB88B7ED8848}"/>
    <cellStyle name="40% - Accent4 2 2 4 5" xfId="42791" xr:uid="{B47078CD-E878-46FE-B2BE-246B69C9F345}"/>
    <cellStyle name="40% - Accent4 2 2 4 6" xfId="39847" xr:uid="{2FF3C918-2587-4170-826F-E9B9D259E872}"/>
    <cellStyle name="40% - Accent4 2 2 5" xfId="38713" xr:uid="{C9B418A4-DD47-4DB3-8E74-D5E0AD5834C1}"/>
    <cellStyle name="40% - Accent4 2 2 5 2" xfId="39406" xr:uid="{CDA18EA4-861B-4A6F-9462-E41B0C531929}"/>
    <cellStyle name="40% - Accent4 2 2 5 2 2" xfId="42351" xr:uid="{16DCAF33-E7E8-41E7-8A92-09F20C42495E}"/>
    <cellStyle name="40% - Accent4 2 2 5 2 3" xfId="43823" xr:uid="{07C381ED-5043-4004-AB4E-A60B6239D8BD}"/>
    <cellStyle name="40% - Accent4 2 2 5 2 4" xfId="40681" xr:uid="{D78036A2-E3CA-43B6-B950-90650D2270B2}"/>
    <cellStyle name="40% - Accent4 2 2 5 3" xfId="41609" xr:uid="{27474903-D998-4EFB-A317-D0A52DDB03A8}"/>
    <cellStyle name="40% - Accent4 2 2 5 4" xfId="43073" xr:uid="{0CC7F247-E8E9-40DA-9CA3-D862EF0FABE0}"/>
    <cellStyle name="40% - Accent4 2 2 5 5" xfId="40129" xr:uid="{7664082F-C0D1-4752-A6C8-B13A9916267C}"/>
    <cellStyle name="40% - Accent4 2 2 6" xfId="39049" xr:uid="{3023F0BC-30D2-4F6F-86B3-7C5A7996C16E}"/>
    <cellStyle name="40% - Accent4 2 2 6 2" xfId="41969" xr:uid="{3D0684F9-1C52-47EE-B1C6-36B0B90A5096}"/>
    <cellStyle name="40% - Accent4 2 2 6 3" xfId="43436" xr:uid="{5658D75E-79B4-44BB-BEEA-1B1D553DC378}"/>
    <cellStyle name="40% - Accent4 2 2 6 4" xfId="40674" xr:uid="{4A044725-EAED-4F12-BB9D-8CA73018BEF7}"/>
    <cellStyle name="40% - Accent4 2 2 7" xfId="41248" xr:uid="{A20550A0-D782-4F85-BA14-22784A3D6266}"/>
    <cellStyle name="40% - Accent4 2 2 8" xfId="42710" xr:uid="{8A21FB48-131D-4A75-80E5-2A6B444E413C}"/>
    <cellStyle name="40% - Accent4 2 2 9" xfId="39766" xr:uid="{474DCAFB-3B6E-4AD5-B3B8-85FA34191B7F}"/>
    <cellStyle name="40% - Accent4 2 3" xfId="4114" xr:uid="{769739A5-03B4-44B5-BB0A-8A89C572D871}"/>
    <cellStyle name="40% - Accent4 2 3 2" xfId="38888" xr:uid="{BBDCA334-21A1-4EA8-8956-3D7631D072A5}"/>
    <cellStyle name="40% - Accent4 2 3 2 2" xfId="39600" xr:uid="{2C252B93-8A56-4EB0-9062-12B05CF6CB12}"/>
    <cellStyle name="40% - Accent4 2 3 2 2 2" xfId="42545" xr:uid="{61EA8AAF-05B0-44A6-B67A-71CAE940D1C2}"/>
    <cellStyle name="40% - Accent4 2 3 2 2 3" xfId="44017" xr:uid="{159DF0AA-659E-47D7-9E47-E8D758E9552B}"/>
    <cellStyle name="40% - Accent4 2 3 2 2 4" xfId="40683" xr:uid="{412A7AF7-E40E-4A3F-ABEE-E0862CB73EF3}"/>
    <cellStyle name="40% - Accent4 2 3 2 3" xfId="41803" xr:uid="{E8F29533-3F08-4609-9DC9-8F58DA58CD0D}"/>
    <cellStyle name="40% - Accent4 2 3 2 4" xfId="43267" xr:uid="{9B156419-C4A5-4BA8-BE0E-6EFE477D2BA2}"/>
    <cellStyle name="40% - Accent4 2 3 2 5" xfId="40323" xr:uid="{BD9F4338-46EE-4BE2-AC61-5996CA96E999}"/>
    <cellStyle name="40% - Accent4 2 3 3" xfId="39243" xr:uid="{0249DC24-FED6-4E2B-905F-C430535FDD27}"/>
    <cellStyle name="40% - Accent4 2 3 3 2" xfId="42180" xr:uid="{A9FE3AA2-ABA3-4208-9E95-F350B018638D}"/>
    <cellStyle name="40% - Accent4 2 3 3 3" xfId="43648" xr:uid="{BB7E2ED1-A449-4B53-9160-EDAEBE798FB6}"/>
    <cellStyle name="40% - Accent4 2 3 3 4" xfId="40682" xr:uid="{FB1B0042-F29B-4365-A6DA-6AE52C5FF069}"/>
    <cellStyle name="40% - Accent4 2 3 4" xfId="41442" xr:uid="{FD8B7FC4-755C-41E3-8A9A-3E5C804530F6}"/>
    <cellStyle name="40% - Accent4 2 3 5" xfId="42904" xr:uid="{3473E5DC-9677-4A67-9130-87141D267DCE}"/>
    <cellStyle name="40% - Accent4 2 3 6" xfId="39960" xr:uid="{EAACCD58-F2BE-420E-9759-9453041BEE70}"/>
    <cellStyle name="40% - Accent4 2 4" xfId="4199" xr:uid="{61844751-FC37-41E2-BB39-CD7301EC042F}"/>
    <cellStyle name="40% - Accent4 2 4 2" xfId="38825" xr:uid="{B9C44A28-BE3B-41DF-A132-78A9D675345E}"/>
    <cellStyle name="40% - Accent4 2 4 2 2" xfId="39527" xr:uid="{41A674A3-0614-487F-BAED-AB340AFA6DD8}"/>
    <cellStyle name="40% - Accent4 2 4 2 2 2" xfId="42472" xr:uid="{E9D0B565-D7E3-47E1-A959-8096B1FF980E}"/>
    <cellStyle name="40% - Accent4 2 4 2 2 3" xfId="43944" xr:uid="{43FB2190-9CBE-4F29-9BB2-1CB494657E7A}"/>
    <cellStyle name="40% - Accent4 2 4 2 2 4" xfId="40685" xr:uid="{23F42E02-E5E9-4327-8ABB-196C1E40ED06}"/>
    <cellStyle name="40% - Accent4 2 4 2 3" xfId="41730" xr:uid="{CD8C71A7-EA8C-40BC-B687-C3F61C44047B}"/>
    <cellStyle name="40% - Accent4 2 4 2 4" xfId="43194" xr:uid="{841D8218-744C-4431-B853-F8EB7EFD732C}"/>
    <cellStyle name="40% - Accent4 2 4 2 5" xfId="40250" xr:uid="{07FDDB14-095C-4ADF-96DA-D9A8ECE1E94F}"/>
    <cellStyle name="40% - Accent4 2 4 3" xfId="39170" xr:uid="{05ECB9C1-36E7-4F85-9A9C-65243E89A246}"/>
    <cellStyle name="40% - Accent4 2 4 3 2" xfId="42100" xr:uid="{E5F05229-DE3A-4884-AD69-EF316DCC751A}"/>
    <cellStyle name="40% - Accent4 2 4 3 3" xfId="43568" xr:uid="{449AF907-7A1A-4DE4-A020-83E53B97D0EE}"/>
    <cellStyle name="40% - Accent4 2 4 3 4" xfId="40684" xr:uid="{5B01471E-58BD-4BA5-9629-62EF023FDBF3}"/>
    <cellStyle name="40% - Accent4 2 4 4" xfId="41369" xr:uid="{3FFFE524-81B0-45D4-BD67-81D54DF9DAEA}"/>
    <cellStyle name="40% - Accent4 2 4 5" xfId="42831" xr:uid="{236E7B94-1A88-4AB6-B78D-ADB589A2C9F6}"/>
    <cellStyle name="40% - Accent4 2 4 6" xfId="39887" xr:uid="{CD1D7BE2-3C0D-4FA3-8C84-636448CB3455}"/>
    <cellStyle name="40% - Accent4 2 5" xfId="4106" xr:uid="{55AE0249-06D4-4B76-BB8F-D34B982F2E42}"/>
    <cellStyle name="40% - Accent4 2 5 2" xfId="38757" xr:uid="{AE249D33-3A21-433C-A640-93CF59F39515}"/>
    <cellStyle name="40% - Accent4 2 5 2 2" xfId="39452" xr:uid="{4EC0CAB6-4F5C-4BD1-8BB1-F507C42A9C75}"/>
    <cellStyle name="40% - Accent4 2 5 2 2 2" xfId="42397" xr:uid="{B4483986-D7C3-41CB-B674-46277F46C9E0}"/>
    <cellStyle name="40% - Accent4 2 5 2 2 3" xfId="43869" xr:uid="{92C1B4C3-B100-459D-A5CE-383CB1547E06}"/>
    <cellStyle name="40% - Accent4 2 5 2 2 4" xfId="40687" xr:uid="{F0F90E70-02E3-4898-9880-5AFBC307F445}"/>
    <cellStyle name="40% - Accent4 2 5 2 3" xfId="41655" xr:uid="{88808B56-FA52-4674-BC09-52BD182479E4}"/>
    <cellStyle name="40% - Accent4 2 5 2 4" xfId="43119" xr:uid="{88BB72E8-0F3F-495F-A1C3-EA1229311EC9}"/>
    <cellStyle name="40% - Accent4 2 5 2 5" xfId="40175" xr:uid="{0C78CCCD-ECD6-45CF-8710-AF758BE0F3CF}"/>
    <cellStyle name="40% - Accent4 2 5 3" xfId="39095" xr:uid="{B6F7805D-A896-45F6-9AFB-D11C97C9E1BC}"/>
    <cellStyle name="40% - Accent4 2 5 3 2" xfId="42020" xr:uid="{50960BA2-6792-4385-B07A-A10C25953272}"/>
    <cellStyle name="40% - Accent4 2 5 3 3" xfId="43488" xr:uid="{6FAF6457-7E9F-4F17-B67D-F164748C0633}"/>
    <cellStyle name="40% - Accent4 2 5 3 4" xfId="40686" xr:uid="{B0BE785A-69B9-4C81-9739-4F4F5FAD1C0A}"/>
    <cellStyle name="40% - Accent4 2 5 4" xfId="41294" xr:uid="{E7DD0981-CDDC-42B1-8037-1DFE6DD36DF2}"/>
    <cellStyle name="40% - Accent4 2 5 5" xfId="42756" xr:uid="{72A7597E-4DC8-4E9D-A1F1-C1D93C6222D3}"/>
    <cellStyle name="40% - Accent4 2 5 6" xfId="39812" xr:uid="{EA54E3EC-8609-4402-AE74-A8F649B26D4B}"/>
    <cellStyle name="40% - Accent4 2 6" xfId="38635" xr:uid="{093CFDED-D481-4BCD-8010-2056C5CA0CEA}"/>
    <cellStyle name="40% - Accent4 2 6 2" xfId="39322" xr:uid="{B1BBE576-7E3E-48F0-8601-E4036FE5D101}"/>
    <cellStyle name="40% - Accent4 2 6 2 2" xfId="42264" xr:uid="{3D19C53E-18F4-4726-9CA8-861BCCF7203C}"/>
    <cellStyle name="40% - Accent4 2 6 2 3" xfId="43735" xr:uid="{2DA2E25C-801C-49B9-AF57-D3053D3EA974}"/>
    <cellStyle name="40% - Accent4 2 6 2 4" xfId="40688" xr:uid="{E7498977-7643-40CE-B6EA-41704CB78893}"/>
    <cellStyle name="40% - Accent4 2 6 3" xfId="41522" xr:uid="{7BF85355-CAD7-4BFD-AEE2-623E6B6BAB6A}"/>
    <cellStyle name="40% - Accent4 2 6 4" xfId="42985" xr:uid="{E9E32F39-04FF-4EE3-9A05-8C48D5688842}"/>
    <cellStyle name="40% - Accent4 2 6 5" xfId="40041" xr:uid="{609A8947-92B8-44E3-9D51-2E99DC9160E8}"/>
    <cellStyle name="40% - Accent4 2 7" xfId="38964" xr:uid="{3F8434C8-39D7-47CF-B938-E1E97B1284D7}"/>
    <cellStyle name="40% - Accent4 2 7 2" xfId="41884" xr:uid="{4CB538FE-2582-4D00-B87B-8205A0370C6F}"/>
    <cellStyle name="40% - Accent4 2 7 3" xfId="43348" xr:uid="{CD21EF79-E9DC-4E9D-92DF-07EF1E5C1B69}"/>
    <cellStyle name="40% - Accent4 2 7 4" xfId="40673" xr:uid="{A65372C2-8A73-46E4-81BD-A068BC709F3F}"/>
    <cellStyle name="40% - Accent4 2 8" xfId="41164" xr:uid="{74AC0EA8-76A0-48B3-A630-C8F040163B83}"/>
    <cellStyle name="40% - Accent4 2 9" xfId="42625" xr:uid="{8FDB6201-85C4-4BF6-B853-E38E237B724F}"/>
    <cellStyle name="40% - Accent4 3" xfId="4320" xr:uid="{1BD22EAB-1606-4602-9FB7-8BEE10FE05DF}"/>
    <cellStyle name="40% - Accent4 3 2" xfId="4247" xr:uid="{6B1AACDC-9C0B-426D-848F-7A21CF48F011}"/>
    <cellStyle name="40% - Accent4 3 2 2" xfId="38900" xr:uid="{599B4643-ABB8-418B-B2A4-C6AA143EC75A}"/>
    <cellStyle name="40% - Accent4 3 2 2 2" xfId="39612" xr:uid="{7F2DF85C-2658-4712-8593-B2F714F02D5D}"/>
    <cellStyle name="40% - Accent4 3 2 2 2 2" xfId="42558" xr:uid="{28070BD2-CBE4-4677-A340-00C4696EC0FB}"/>
    <cellStyle name="40% - Accent4 3 2 2 2 3" xfId="44030" xr:uid="{680CD9D4-4FF4-4CA6-8A9E-64479847768D}"/>
    <cellStyle name="40% - Accent4 3 2 2 2 4" xfId="40691" xr:uid="{2E88AAE7-D1B2-4F3C-B788-A5D868CD6B25}"/>
    <cellStyle name="40% - Accent4 3 2 2 3" xfId="41816" xr:uid="{13DF86EE-4070-4CAF-8614-28CE50B320D7}"/>
    <cellStyle name="40% - Accent4 3 2 2 4" xfId="43280" xr:uid="{2841106E-3870-44BF-B799-6291D8B8FF18}"/>
    <cellStyle name="40% - Accent4 3 2 2 5" xfId="40336" xr:uid="{1B668C05-3520-43B9-975C-5911F9DF0E7D}"/>
    <cellStyle name="40% - Accent4 3 2 3" xfId="39256" xr:uid="{3ECE3CBF-CC56-46EF-BC27-52D55EEE3589}"/>
    <cellStyle name="40% - Accent4 3 2 3 2" xfId="42193" xr:uid="{E068CBF8-3915-497F-A348-3D6486543D55}"/>
    <cellStyle name="40% - Accent4 3 2 3 3" xfId="43661" xr:uid="{FE9283A8-457A-4CA3-9425-7D59511FFB0F}"/>
    <cellStyle name="40% - Accent4 3 2 3 4" xfId="40690" xr:uid="{795E21C5-E7A0-4351-97A7-08DF657F7C72}"/>
    <cellStyle name="40% - Accent4 3 2 4" xfId="41455" xr:uid="{F295814C-294D-4CE9-9EB4-F7600E2C7D77}"/>
    <cellStyle name="40% - Accent4 3 2 5" xfId="42917" xr:uid="{2CF4E7BD-7FF9-47C1-BA7B-9F5E9B5D86E1}"/>
    <cellStyle name="40% - Accent4 3 2 6" xfId="39973" xr:uid="{1B68EB90-01FE-40B4-BD0F-4A1D4908CCC0}"/>
    <cellStyle name="40% - Accent4 3 3" xfId="4354" xr:uid="{EA5FAF4A-2EC7-452E-AE4D-A409B63181C3}"/>
    <cellStyle name="40% - Accent4 3 3 2" xfId="38837" xr:uid="{C5E2CB9F-4BC1-4D28-BA95-02ADD90D4D6F}"/>
    <cellStyle name="40% - Accent4 3 3 2 2" xfId="39540" xr:uid="{3D1DD165-E237-4363-8F0B-DD34748E2B9B}"/>
    <cellStyle name="40% - Accent4 3 3 2 2 2" xfId="42485" xr:uid="{EC88D99F-7EC6-469F-80B6-D6577D6D86A6}"/>
    <cellStyle name="40% - Accent4 3 3 2 2 3" xfId="43957" xr:uid="{2D13C540-33C0-4923-B4F6-F9A1CB51ABE0}"/>
    <cellStyle name="40% - Accent4 3 3 2 2 4" xfId="40693" xr:uid="{6384623D-772A-4D4D-9A9B-931BE7379668}"/>
    <cellStyle name="40% - Accent4 3 3 2 3" xfId="41743" xr:uid="{9961A34D-75B8-408C-AFD2-06B65A676FD7}"/>
    <cellStyle name="40% - Accent4 3 3 2 4" xfId="43207" xr:uid="{859490BB-6946-4E07-9231-9C7C17D5ECEE}"/>
    <cellStyle name="40% - Accent4 3 3 2 5" xfId="40263" xr:uid="{EA8D7B26-2814-4291-BB2C-C86265CB25B9}"/>
    <cellStyle name="40% - Accent4 3 3 3" xfId="39183" xr:uid="{6161253D-EDFA-4B2F-AF16-DCB9C76B4C30}"/>
    <cellStyle name="40% - Accent4 3 3 3 2" xfId="42113" xr:uid="{0181730C-727D-444B-AF92-4767091B633B}"/>
    <cellStyle name="40% - Accent4 3 3 3 3" xfId="43581" xr:uid="{BF76F673-E7BE-4678-89AF-B237309469D0}"/>
    <cellStyle name="40% - Accent4 3 3 3 4" xfId="40692" xr:uid="{98F27DB1-0121-4FF3-8C40-CB23F8ACA7D2}"/>
    <cellStyle name="40% - Accent4 3 3 4" xfId="41382" xr:uid="{FD83B8E2-8A49-4737-A480-D26CEBD47FF5}"/>
    <cellStyle name="40% - Accent4 3 3 5" xfId="42844" xr:uid="{D5768DE7-A060-4314-981A-DDFCD3147340}"/>
    <cellStyle name="40% - Accent4 3 3 6" xfId="39900" xr:uid="{B9DE2DDC-84E4-4EB6-9F43-5CF34E8193CA}"/>
    <cellStyle name="40% - Accent4 3 4" xfId="4241" xr:uid="{1B89774D-2F64-460C-9F8C-DD70084EE4BA}"/>
    <cellStyle name="40% - Accent4 3 4 2" xfId="38770" xr:uid="{0027DCBF-45AA-4771-AF48-6E6E6E14FE6B}"/>
    <cellStyle name="40% - Accent4 3 4 2 2" xfId="39465" xr:uid="{19F2AAFF-E86C-4CF1-AB29-BD0A29138E43}"/>
    <cellStyle name="40% - Accent4 3 4 2 2 2" xfId="42410" xr:uid="{0967D5CC-7B85-4878-BE7D-A605EC3E4168}"/>
    <cellStyle name="40% - Accent4 3 4 2 2 3" xfId="43882" xr:uid="{363C46CD-5E35-4478-9D6E-8182B13320DC}"/>
    <cellStyle name="40% - Accent4 3 4 2 2 4" xfId="40695" xr:uid="{885FA75D-838C-4266-AF6B-B9D221B57213}"/>
    <cellStyle name="40% - Accent4 3 4 2 3" xfId="41668" xr:uid="{164D60EB-6BE7-457F-ADC8-FB43813C0F3E}"/>
    <cellStyle name="40% - Accent4 3 4 2 4" xfId="43132" xr:uid="{7FE034EC-1AB9-428E-AF8C-8BEFCAC90189}"/>
    <cellStyle name="40% - Accent4 3 4 2 5" xfId="40188" xr:uid="{21E0E7C0-0625-43D8-B23D-9E4F75C20E7B}"/>
    <cellStyle name="40% - Accent4 3 4 3" xfId="39108" xr:uid="{8944BB08-9EA7-499E-A018-D78620328B46}"/>
    <cellStyle name="40% - Accent4 3 4 3 2" xfId="42033" xr:uid="{082FE3DD-35C3-4507-8BC3-D9FE77E16492}"/>
    <cellStyle name="40% - Accent4 3 4 3 3" xfId="43501" xr:uid="{552C44F5-7282-44F6-9992-E0FAB1855440}"/>
    <cellStyle name="40% - Accent4 3 4 3 4" xfId="40694" xr:uid="{F30EC381-8693-4731-A33E-8ABF297AE1CA}"/>
    <cellStyle name="40% - Accent4 3 4 4" xfId="41307" xr:uid="{7F7E1DAA-74A2-4249-9EB0-FD2D237BDEDB}"/>
    <cellStyle name="40% - Accent4 3 4 5" xfId="42769" xr:uid="{25D018F3-53BC-43DA-8C8F-A3A44399A9A6}"/>
    <cellStyle name="40% - Accent4 3 4 6" xfId="39825" xr:uid="{02864D70-B2E0-4711-B497-4972352334AE}"/>
    <cellStyle name="40% - Accent4 3 5" xfId="38660" xr:uid="{7B40F8A7-F82C-44A3-B5CA-9E4F3FE23D7B}"/>
    <cellStyle name="40% - Accent4 3 5 2" xfId="39350" xr:uid="{67143FE3-7705-4482-A778-6173A58190D4}"/>
    <cellStyle name="40% - Accent4 3 5 2 2" xfId="42292" xr:uid="{637D25A4-5287-4A1D-936B-C51E9BDB2471}"/>
    <cellStyle name="40% - Accent4 3 5 2 3" xfId="43763" xr:uid="{F40469C2-9501-4B63-A390-3CEA7DF7C47B}"/>
    <cellStyle name="40% - Accent4 3 5 2 4" xfId="40696" xr:uid="{50BC21DA-BBA4-4BA7-B0BF-49907CD630C0}"/>
    <cellStyle name="40% - Accent4 3 5 3" xfId="41550" xr:uid="{62F6D0F9-FD2A-4FB8-9213-43F4E33DC265}"/>
    <cellStyle name="40% - Accent4 3 5 4" xfId="43013" xr:uid="{4271EA5C-3FDA-4572-8689-16DEF57F102B}"/>
    <cellStyle name="40% - Accent4 3 5 5" xfId="40069" xr:uid="{91C51512-BD6F-47AC-8CCC-0E8DA267E077}"/>
    <cellStyle name="40% - Accent4 3 6" xfId="38992" xr:uid="{78D8A42B-2D6F-4DE9-A700-5FCFC4CEE0D3}"/>
    <cellStyle name="40% - Accent4 3 6 2" xfId="41912" xr:uid="{7A4F080D-C2D1-46A0-BE1B-CD5467CE076E}"/>
    <cellStyle name="40% - Accent4 3 6 3" xfId="43376" xr:uid="{74E5FEC2-D789-4C52-B014-FDFEB58B5992}"/>
    <cellStyle name="40% - Accent4 3 6 4" xfId="40689" xr:uid="{3BB9FE67-694C-44B7-A61F-5D51CCC128EA}"/>
    <cellStyle name="40% - Accent4 3 7" xfId="41192" xr:uid="{D7D5374B-4E88-40EB-913C-4F199D1ABB6F}"/>
    <cellStyle name="40% - Accent4 3 8" xfId="42653" xr:uid="{C2516E23-8D78-4BED-AB50-3E4E45FCA73C}"/>
    <cellStyle name="40% - Accent4 3 9" xfId="39707" xr:uid="{601630D4-DB77-4737-A22A-826B51FF5380}"/>
    <cellStyle name="40% - Accent4 4" xfId="4301" xr:uid="{C10AE1AA-1DB6-412C-B24A-CF9FE97E5C6E}"/>
    <cellStyle name="40% - Accent4 4 2" xfId="38872" xr:uid="{92C9FDC7-E415-443C-9724-4130893E5CF0}"/>
    <cellStyle name="40% - Accent4 4 2 2" xfId="39583" xr:uid="{96077AA9-9CD3-4FB0-A1DF-AAB87CA6DD51}"/>
    <cellStyle name="40% - Accent4 4 2 2 2" xfId="42528" xr:uid="{42BB299B-45E8-4378-AC76-DEA5B1E31FDF}"/>
    <cellStyle name="40% - Accent4 4 2 2 3" xfId="44000" xr:uid="{05C850E1-2C2E-4A66-9549-9763A35ABFFE}"/>
    <cellStyle name="40% - Accent4 4 2 2 4" xfId="40698" xr:uid="{69B3F4DC-BBB6-4904-A637-67A8AE53D1C9}"/>
    <cellStyle name="40% - Accent4 4 2 3" xfId="41786" xr:uid="{BEE53C85-134F-4AF4-930C-66EB6EE1A45D}"/>
    <cellStyle name="40% - Accent4 4 2 4" xfId="43250" xr:uid="{8439463A-2A1C-4F3A-AB6C-E91197D0FA04}"/>
    <cellStyle name="40% - Accent4 4 2 5" xfId="40306" xr:uid="{6F9DC182-E2E0-4247-95FF-EEC7E96AD69A}"/>
    <cellStyle name="40% - Accent4 4 3" xfId="39226" xr:uid="{765C33A0-57D0-48E0-BEDB-471E5D91D2EF}"/>
    <cellStyle name="40% - Accent4 4 3 2" xfId="42159" xr:uid="{E0886239-79DC-4A42-89E3-6E60D522B0BA}"/>
    <cellStyle name="40% - Accent4 4 3 3" xfId="43627" xr:uid="{53EF6D8F-C926-4DB4-898E-BB551ABC4071}"/>
    <cellStyle name="40% - Accent4 4 3 4" xfId="40697" xr:uid="{0BFDFD4E-2A57-4461-8305-34188B1BD1B1}"/>
    <cellStyle name="40% - Accent4 4 4" xfId="41425" xr:uid="{3C9A3C02-DF8B-49F1-997F-2E266B24D973}"/>
    <cellStyle name="40% - Accent4 4 5" xfId="42887" xr:uid="{AB22F4B8-277C-4855-956F-D6061519A74C}"/>
    <cellStyle name="40% - Accent4 4 6" xfId="39943" xr:uid="{CFAF2E7D-8E8D-415C-A9B9-D067DBE80141}"/>
    <cellStyle name="40% - Accent4 5" xfId="4274" xr:uid="{E0BFD9ED-B74E-4D67-89E2-EC6EE52CE01B}"/>
    <cellStyle name="40% - Accent4 5 2" xfId="38807" xr:uid="{5004C878-DE8D-444B-8189-83CC7FCECC83}"/>
    <cellStyle name="40% - Accent4 5 2 2" xfId="39506" xr:uid="{D9699952-3E0A-4613-92EE-012974C5F7F8}"/>
    <cellStyle name="40% - Accent4 5 2 2 2" xfId="42451" xr:uid="{ACBFEEC2-8388-4984-8B01-5D395A6B112E}"/>
    <cellStyle name="40% - Accent4 5 2 2 3" xfId="43923" xr:uid="{E8B4B4EB-C3DB-4842-A692-63E962875037}"/>
    <cellStyle name="40% - Accent4 5 2 2 4" xfId="40700" xr:uid="{C7C5E78D-391C-459B-9744-9641D7C44E14}"/>
    <cellStyle name="40% - Accent4 5 2 3" xfId="41709" xr:uid="{826EAEFC-CB59-4EEB-8296-8681D9813662}"/>
    <cellStyle name="40% - Accent4 5 2 4" xfId="43173" xr:uid="{405C6865-AFCE-4645-881E-51DA04C8BF5E}"/>
    <cellStyle name="40% - Accent4 5 2 5" xfId="40229" xr:uid="{1A814049-0297-49D5-86F2-6F1D2E51CF49}"/>
    <cellStyle name="40% - Accent4 5 3" xfId="39149" xr:uid="{AEEED082-B56B-4329-B141-34BB6C1CD37A}"/>
    <cellStyle name="40% - Accent4 5 3 2" xfId="42079" xr:uid="{FC470EBB-8AD5-447C-81D4-45D708F76884}"/>
    <cellStyle name="40% - Accent4 5 3 3" xfId="43547" xr:uid="{5135E97C-E330-4574-9211-B52896936E52}"/>
    <cellStyle name="40% - Accent4 5 3 4" xfId="40699" xr:uid="{93C26EF7-C0E0-41B3-A4CA-F94079139D8B}"/>
    <cellStyle name="40% - Accent4 5 4" xfId="41348" xr:uid="{4180D689-409E-4269-8CB7-D97DD82C9EE7}"/>
    <cellStyle name="40% - Accent4 5 5" xfId="42810" xr:uid="{0B4193CA-2B78-4047-BB15-4328A0C69891}"/>
    <cellStyle name="40% - Accent4 5 6" xfId="39866" xr:uid="{F0ABC6DA-7740-4EC2-BEC0-A35950A2F212}"/>
    <cellStyle name="40% - Accent4 6" xfId="4192" xr:uid="{7272351F-7C2C-4E8A-AB63-7F2DAE89AA05}"/>
    <cellStyle name="40% - Accent4 6 2" xfId="38739" xr:uid="{EC080B39-E305-4762-99FB-6FC2A269267F}"/>
    <cellStyle name="40% - Accent4 6 2 2" xfId="39434" xr:uid="{7C49DEDF-80C9-4A76-B22D-2164B33B9566}"/>
    <cellStyle name="40% - Accent4 6 2 2 2" xfId="42379" xr:uid="{C3DE546D-B181-4C13-90F6-2895866D8C13}"/>
    <cellStyle name="40% - Accent4 6 2 2 3" xfId="43851" xr:uid="{86FA969C-C98B-4CDE-87E0-6C6AFDAF84BA}"/>
    <cellStyle name="40% - Accent4 6 2 2 4" xfId="40702" xr:uid="{CA04D0F0-CA48-45FC-BD23-417552F3D82A}"/>
    <cellStyle name="40% - Accent4 6 2 3" xfId="41637" xr:uid="{3D4B5B04-AB7D-485E-A71B-1C0610E338B2}"/>
    <cellStyle name="40% - Accent4 6 2 4" xfId="43101" xr:uid="{7ADDA73D-CFBE-41C7-A428-6F600630343F}"/>
    <cellStyle name="40% - Accent4 6 2 5" xfId="40157" xr:uid="{DD97E730-997B-42D8-9AA7-043EBE4FF497}"/>
    <cellStyle name="40% - Accent4 6 3" xfId="39077" xr:uid="{E784A843-4C88-44D7-BBA5-5B7AC462F5D5}"/>
    <cellStyle name="40% - Accent4 6 3 2" xfId="41999" xr:uid="{BF544F92-E3CF-4E8A-A9F3-630BE43A2773}"/>
    <cellStyle name="40% - Accent4 6 3 3" xfId="43467" xr:uid="{08AE22BC-AEDD-44B9-9C8F-FB877C047F3B}"/>
    <cellStyle name="40% - Accent4 6 3 4" xfId="40701" xr:uid="{66A5AACA-4B35-4B03-8FF7-C215FDA34DD2}"/>
    <cellStyle name="40% - Accent4 6 4" xfId="41276" xr:uid="{B388217B-3649-458A-8261-9C68162F6B53}"/>
    <cellStyle name="40% - Accent4 6 5" xfId="42738" xr:uid="{627B19F3-3341-4519-9F6A-43F28B7D6AB6}"/>
    <cellStyle name="40% - Accent4 6 6" xfId="39794" xr:uid="{E3E81613-5A3C-4866-89FE-AEAE77D6C915}"/>
    <cellStyle name="40% - Accent4 7" xfId="38608" xr:uid="{A826AF02-BDC6-4690-B577-5896A623AFEB}"/>
    <cellStyle name="40% - Accent4 7 2" xfId="39295" xr:uid="{081E7DA8-A4F0-454D-89E6-FBE856776A21}"/>
    <cellStyle name="40% - Accent4 7 2 2" xfId="42237" xr:uid="{600EC127-5117-41BF-9C49-9B46A5D3739D}"/>
    <cellStyle name="40% - Accent4 7 2 3" xfId="43708" xr:uid="{E14FF4EE-3C68-4EBD-9E9A-77F44C18F959}"/>
    <cellStyle name="40% - Accent4 7 2 4" xfId="40703" xr:uid="{F009BEDB-E0ED-4C01-8E2B-88D261A4E520}"/>
    <cellStyle name="40% - Accent4 7 3" xfId="41495" xr:uid="{81E352B9-C49B-4449-90CE-6248604DEB23}"/>
    <cellStyle name="40% - Accent4 7 4" xfId="42958" xr:uid="{24E9D00A-7E03-41CB-AD9C-2018C304E371}"/>
    <cellStyle name="40% - Accent4 7 5" xfId="40014" xr:uid="{8680CC7B-9B45-4CA2-BFE2-7BCB443207D3}"/>
    <cellStyle name="40% - Accent4 8" xfId="38944" xr:uid="{FE8B3A03-2832-415E-8BBB-53B1C34DC252}"/>
    <cellStyle name="40% - Accent4 8 2" xfId="43327" xr:uid="{1D4FE37F-52F2-4977-BDDB-B9DC1BC99AE2}"/>
    <cellStyle name="40% - Accent4 8 3" xfId="41863" xr:uid="{57ADE440-DEC6-4E5F-B863-D96CA2C54803}"/>
    <cellStyle name="40% - Accent4 9" xfId="41143" xr:uid="{EF002EA5-66A7-430E-98A4-8E2C50FCEE80}"/>
    <cellStyle name="40% - Accent5 10" xfId="42606" xr:uid="{AEE4FC2F-EA88-474F-89EC-D443F493326A}"/>
    <cellStyle name="40% - Accent5 11" xfId="39660" xr:uid="{A428050A-19E7-4921-9F37-CCA0C4C71BDF}"/>
    <cellStyle name="40% - Accent5 2" xfId="160" xr:uid="{EBC3F10E-3285-434B-8334-C2D51F4DE9E8}"/>
    <cellStyle name="40% - Accent5 2 10" xfId="39681" xr:uid="{F18E79AF-1D83-491A-B95E-1C473FCB018E}"/>
    <cellStyle name="40% - Accent5 2 2" xfId="4246" xr:uid="{3BB419F4-684D-404A-844C-D6F45165239D}"/>
    <cellStyle name="40% - Accent5 2 2 2" xfId="4312" xr:uid="{C02FAF60-A922-4993-951E-BC50FA3FCACE}"/>
    <cellStyle name="40% - Accent5 2 2 2 2" xfId="38922" xr:uid="{A38B75AD-FD5B-4C68-9D5C-49D4BA10AB9F}"/>
    <cellStyle name="40% - Accent5 2 2 2 2 2" xfId="39635" xr:uid="{C5E32E63-A431-4A9C-B158-BF87B7F81A29}"/>
    <cellStyle name="40% - Accent5 2 2 2 2 2 2" xfId="42581" xr:uid="{48C15B3A-99D7-4B9C-AFC6-B3C43CD7DAFC}"/>
    <cellStyle name="40% - Accent5 2 2 2 2 2 3" xfId="44053" xr:uid="{CF40A180-4C49-468C-A8DA-B17024E70375}"/>
    <cellStyle name="40% - Accent5 2 2 2 2 2 4" xfId="40707" xr:uid="{8BCD06D4-BE52-4D99-9CB1-E54C7EA807DE}"/>
    <cellStyle name="40% - Accent5 2 2 2 2 3" xfId="41839" xr:uid="{E61E9255-FE23-45D5-83A4-2AEB5BA9332F}"/>
    <cellStyle name="40% - Accent5 2 2 2 2 4" xfId="43303" xr:uid="{D70FEF0B-9B1F-4188-A9BB-65BEA97AE83F}"/>
    <cellStyle name="40% - Accent5 2 2 2 2 5" xfId="40359" xr:uid="{4F910124-65DE-4ED4-80CF-9ABC5EC40605}"/>
    <cellStyle name="40% - Accent5 2 2 2 3" xfId="39279" xr:uid="{E99EBB18-41CE-43A8-A39E-7316DF6A1642}"/>
    <cellStyle name="40% - Accent5 2 2 2 3 2" xfId="42221" xr:uid="{FC243822-2FA8-414C-9AC3-F6C476D897C1}"/>
    <cellStyle name="40% - Accent5 2 2 2 3 3" xfId="43690" xr:uid="{A79721AA-F124-47D8-8FED-962B933C9CF4}"/>
    <cellStyle name="40% - Accent5 2 2 2 3 4" xfId="40706" xr:uid="{7B3E2494-BDF5-4529-9BC3-1854CA9041B8}"/>
    <cellStyle name="40% - Accent5 2 2 2 4" xfId="41477" xr:uid="{09C59F38-02A7-4CA9-B556-ACC1FAFE5752}"/>
    <cellStyle name="40% - Accent5 2 2 2 5" xfId="42940" xr:uid="{CB9AD6C7-10C7-4574-9F30-67ECB577F5B8}"/>
    <cellStyle name="40% - Accent5 2 2 2 6" xfId="39996" xr:uid="{E70DFD2D-D9B4-4BF4-BF9D-4C371675929E}"/>
    <cellStyle name="40% - Accent5 2 2 3" xfId="4083" xr:uid="{80A5D2DF-03FE-4384-8D20-1F7136187135}"/>
    <cellStyle name="40% - Accent5 2 2 3 2" xfId="38859" xr:uid="{AD943BD5-2F4B-4FD5-929F-ADEEC9554CA9}"/>
    <cellStyle name="40% - Accent5 2 2 3 2 2" xfId="39569" xr:uid="{A2E3A620-552D-4980-BE07-56B95120BCAE}"/>
    <cellStyle name="40% - Accent5 2 2 3 2 2 2" xfId="42514" xr:uid="{8C2BC6DC-9860-493C-A428-7EF25FF90A33}"/>
    <cellStyle name="40% - Accent5 2 2 3 2 2 3" xfId="43986" xr:uid="{5C70246E-ED42-4E8C-BA09-A87794736EC0}"/>
    <cellStyle name="40% - Accent5 2 2 3 2 2 4" xfId="40709" xr:uid="{446EBC6D-9D5E-4185-B822-DF6E628F6514}"/>
    <cellStyle name="40% - Accent5 2 2 3 2 3" xfId="41772" xr:uid="{016DD6A4-14BD-47DA-AC96-7EF372437488}"/>
    <cellStyle name="40% - Accent5 2 2 3 2 4" xfId="43236" xr:uid="{E5E53E93-78C0-4F6C-8BD2-D56568F50EDD}"/>
    <cellStyle name="40% - Accent5 2 2 3 2 5" xfId="40292" xr:uid="{B68FCB55-C87C-4D2A-8AD7-F0D9C4D3808C}"/>
    <cellStyle name="40% - Accent5 2 2 3 3" xfId="39212" xr:uid="{72262FA7-0BFB-43DA-987F-1B6E6CD466E6}"/>
    <cellStyle name="40% - Accent5 2 2 3 3 2" xfId="42142" xr:uid="{C988D70E-A915-48D5-A7B8-C4C29CE1FC32}"/>
    <cellStyle name="40% - Accent5 2 2 3 3 3" xfId="43610" xr:uid="{F43185B2-57DE-42A9-A9BC-C566C0E8BC8A}"/>
    <cellStyle name="40% - Accent5 2 2 3 3 4" xfId="40708" xr:uid="{89D08912-1321-4DC2-9F61-5620684F0E25}"/>
    <cellStyle name="40% - Accent5 2 2 3 4" xfId="41411" xr:uid="{8EC824D7-A432-40D6-AB59-DFD44C562AEF}"/>
    <cellStyle name="40% - Accent5 2 2 3 5" xfId="42873" xr:uid="{97FF716C-3985-4099-8217-3FCE7BAFB673}"/>
    <cellStyle name="40% - Accent5 2 2 3 6" xfId="39929" xr:uid="{5CCAB000-B4CB-432D-A101-C2C05BF31F6D}"/>
    <cellStyle name="40% - Accent5 2 2 4" xfId="4122" xr:uid="{ACC236B6-3B4C-4CB6-B901-6A91B4C0883B}"/>
    <cellStyle name="40% - Accent5 2 2 4 2" xfId="38793" xr:uid="{84CAB6FA-317B-40A6-A424-ABC9ED692CC2}"/>
    <cellStyle name="40% - Accent5 2 2 4 2 2" xfId="39489" xr:uid="{69F8E7FA-7BEC-4909-877E-0AEE5F02DD01}"/>
    <cellStyle name="40% - Accent5 2 2 4 2 2 2" xfId="42434" xr:uid="{DB6029C8-3BA1-47B2-B35B-E8E227E3AD21}"/>
    <cellStyle name="40% - Accent5 2 2 4 2 2 3" xfId="43906" xr:uid="{0D838160-0063-4E1B-92B5-5C92539C49C9}"/>
    <cellStyle name="40% - Accent5 2 2 4 2 2 4" xfId="40711" xr:uid="{C3D63C1E-E85B-4F3E-95CE-075694A12277}"/>
    <cellStyle name="40% - Accent5 2 2 4 2 3" xfId="41692" xr:uid="{2F82AA9D-A2A9-4A72-9F3C-F1D0B64FCFE4}"/>
    <cellStyle name="40% - Accent5 2 2 4 2 4" xfId="43156" xr:uid="{7496C686-DA17-40BA-8FBF-B2EFCA884A45}"/>
    <cellStyle name="40% - Accent5 2 2 4 2 5" xfId="40212" xr:uid="{CC1B4384-D6E1-4580-BE58-46536DEEDE5D}"/>
    <cellStyle name="40% - Accent5 2 2 4 3" xfId="39132" xr:uid="{1E18349B-3D3E-46AA-9286-BE7302DE31F7}"/>
    <cellStyle name="40% - Accent5 2 2 4 3 2" xfId="42062" xr:uid="{61517379-5D3F-44B3-A075-6BFBC3C94EFF}"/>
    <cellStyle name="40% - Accent5 2 2 4 3 3" xfId="43530" xr:uid="{E0A3229E-39D5-4937-8A6D-E4A7F9BC3DC0}"/>
    <cellStyle name="40% - Accent5 2 2 4 3 4" xfId="40710" xr:uid="{2DDEDEEA-7FA6-4AF0-BEB2-75ED06729BB8}"/>
    <cellStyle name="40% - Accent5 2 2 4 4" xfId="41331" xr:uid="{144A1859-DBEE-4ED3-A083-FC4C5A6F4B15}"/>
    <cellStyle name="40% - Accent5 2 2 4 5" xfId="42793" xr:uid="{5959EF2A-E0BB-4474-8A2C-F0B3E80F3205}"/>
    <cellStyle name="40% - Accent5 2 2 4 6" xfId="39849" xr:uid="{8A9D1A2E-96C6-4B28-A379-B9969E9E9364}"/>
    <cellStyle name="40% - Accent5 2 2 5" xfId="38715" xr:uid="{C465CE26-06DD-4C38-A469-83BEE461AA57}"/>
    <cellStyle name="40% - Accent5 2 2 5 2" xfId="39408" xr:uid="{298D017A-859B-4971-8E44-667BB35DB23A}"/>
    <cellStyle name="40% - Accent5 2 2 5 2 2" xfId="42353" xr:uid="{11AC337F-CD7A-47A7-9F8B-E922853DF572}"/>
    <cellStyle name="40% - Accent5 2 2 5 2 3" xfId="43825" xr:uid="{88DEEAB1-C230-41FC-9B91-928B4E800073}"/>
    <cellStyle name="40% - Accent5 2 2 5 2 4" xfId="40712" xr:uid="{2436F8B6-7F21-41C4-80FB-417E83EB093B}"/>
    <cellStyle name="40% - Accent5 2 2 5 3" xfId="41611" xr:uid="{55777FF6-2589-4BDF-A596-07088A588823}"/>
    <cellStyle name="40% - Accent5 2 2 5 4" xfId="43075" xr:uid="{34190BF5-38F2-4C8F-86FA-8779B74A094E}"/>
    <cellStyle name="40% - Accent5 2 2 5 5" xfId="40131" xr:uid="{ABB76BE2-0B4C-412D-8AFB-5E8FA658C1A9}"/>
    <cellStyle name="40% - Accent5 2 2 6" xfId="39051" xr:uid="{317A842A-C872-45E5-A7FB-025584CBF811}"/>
    <cellStyle name="40% - Accent5 2 2 6 2" xfId="41971" xr:uid="{FAC8F0C7-8A58-4663-9F68-EE3C859F2B90}"/>
    <cellStyle name="40% - Accent5 2 2 6 3" xfId="43438" xr:uid="{ED71BFBD-8EBF-40F8-99E5-880852A0951B}"/>
    <cellStyle name="40% - Accent5 2 2 6 4" xfId="40705" xr:uid="{19F5C11D-FBCC-4015-918B-30D5618E5BE9}"/>
    <cellStyle name="40% - Accent5 2 2 7" xfId="41250" xr:uid="{7ABA538B-B8DA-475A-B969-881F0E0ADD1F}"/>
    <cellStyle name="40% - Accent5 2 2 8" xfId="42712" xr:uid="{CEAAB970-9444-4049-A9AA-F8DDF0CA0066}"/>
    <cellStyle name="40% - Accent5 2 2 9" xfId="39768" xr:uid="{4ADCD6E8-8815-4419-B9BB-2195B9FFA7B3}"/>
    <cellStyle name="40% - Accent5 2 3" xfId="4219" xr:uid="{1738A65F-F837-4D38-B2F0-27E56CDEAEA3}"/>
    <cellStyle name="40% - Accent5 2 3 2" xfId="38890" xr:uid="{20B17BC0-0B07-44B4-84C8-77AA979DC89B}"/>
    <cellStyle name="40% - Accent5 2 3 2 2" xfId="39602" xr:uid="{48DFD62C-0A0A-4715-8C06-8D13352651F2}"/>
    <cellStyle name="40% - Accent5 2 3 2 2 2" xfId="42547" xr:uid="{CBF98FCF-A514-4BD3-A455-0D83387038EA}"/>
    <cellStyle name="40% - Accent5 2 3 2 2 3" xfId="44019" xr:uid="{4E994DED-EE20-4B3B-AFAE-D8090344E2DE}"/>
    <cellStyle name="40% - Accent5 2 3 2 2 4" xfId="40714" xr:uid="{20188173-4012-4AAA-80A5-0DC9143EC51C}"/>
    <cellStyle name="40% - Accent5 2 3 2 3" xfId="41805" xr:uid="{BB66EBBF-760D-4ED0-8CA6-90BDB1F86D8A}"/>
    <cellStyle name="40% - Accent5 2 3 2 4" xfId="43269" xr:uid="{A67D59CD-D3BE-4806-B8FD-2E42DED88B8D}"/>
    <cellStyle name="40% - Accent5 2 3 2 5" xfId="40325" xr:uid="{C1BC0F3C-8D84-43BC-A0D8-661B17F08166}"/>
    <cellStyle name="40% - Accent5 2 3 3" xfId="39245" xr:uid="{F1CE6B09-0C2F-4733-8595-DF43EAA1FB6F}"/>
    <cellStyle name="40% - Accent5 2 3 3 2" xfId="42182" xr:uid="{41B816EB-45BD-418C-83EE-6CC1AE9C58C1}"/>
    <cellStyle name="40% - Accent5 2 3 3 3" xfId="43650" xr:uid="{AF9574F7-91B5-4C2B-A7C0-3A63AB596BD1}"/>
    <cellStyle name="40% - Accent5 2 3 3 4" xfId="40713" xr:uid="{DD7FF9FE-D74B-4B7A-9AEF-7D053E663A13}"/>
    <cellStyle name="40% - Accent5 2 3 4" xfId="41444" xr:uid="{13AE7DBC-4241-4A37-84BD-9F6C16BE34CA}"/>
    <cellStyle name="40% - Accent5 2 3 5" xfId="42906" xr:uid="{6B1E7163-B72B-406D-A0B2-E31629B14358}"/>
    <cellStyle name="40% - Accent5 2 3 6" xfId="39962" xr:uid="{86AD5343-8ABA-4DF5-B637-41AA0BF76654}"/>
    <cellStyle name="40% - Accent5 2 4" xfId="4146" xr:uid="{D05EB647-3587-43D0-9D65-ECE5DB5FE967}"/>
    <cellStyle name="40% - Accent5 2 4 2" xfId="38827" xr:uid="{43B266A7-B454-4927-AC0D-466A8EB7126A}"/>
    <cellStyle name="40% - Accent5 2 4 2 2" xfId="39529" xr:uid="{6DDC19B8-2F9D-4E8D-BCC7-D100D8DFB911}"/>
    <cellStyle name="40% - Accent5 2 4 2 2 2" xfId="42474" xr:uid="{29A2A86A-C76A-43E3-9353-105D481D0E18}"/>
    <cellStyle name="40% - Accent5 2 4 2 2 3" xfId="43946" xr:uid="{15E905CF-2574-4654-98B4-033AE90FEFAE}"/>
    <cellStyle name="40% - Accent5 2 4 2 2 4" xfId="40716" xr:uid="{130A2CF7-1DD6-4014-8C69-FE8222C34260}"/>
    <cellStyle name="40% - Accent5 2 4 2 3" xfId="41732" xr:uid="{1368789E-2409-48E5-898E-4670880CB9EF}"/>
    <cellStyle name="40% - Accent5 2 4 2 4" xfId="43196" xr:uid="{0EF0E664-EF4B-43C3-B958-F33B9165C1D2}"/>
    <cellStyle name="40% - Accent5 2 4 2 5" xfId="40252" xr:uid="{42D816B6-BDDC-4221-A87A-E5AE05734EEF}"/>
    <cellStyle name="40% - Accent5 2 4 3" xfId="39172" xr:uid="{A691B957-A92B-4625-AE3A-0DE20E356903}"/>
    <cellStyle name="40% - Accent5 2 4 3 2" xfId="42102" xr:uid="{DEB2EA38-1719-4DA4-91AE-A8B7515D2B38}"/>
    <cellStyle name="40% - Accent5 2 4 3 3" xfId="43570" xr:uid="{DE7B6961-CAE8-4CD7-B8FA-BD1DBC317B1A}"/>
    <cellStyle name="40% - Accent5 2 4 3 4" xfId="40715" xr:uid="{3A92E244-1BD6-46ED-94F6-A977D2042E91}"/>
    <cellStyle name="40% - Accent5 2 4 4" xfId="41371" xr:uid="{B11F29C3-FA49-4681-AB1E-2A082C13F3F6}"/>
    <cellStyle name="40% - Accent5 2 4 5" xfId="42833" xr:uid="{97E922BC-D4E7-4C64-8A59-D1E4DB41B08C}"/>
    <cellStyle name="40% - Accent5 2 4 6" xfId="39889" xr:uid="{E2CF52D7-D7BD-4758-A752-43BE44730549}"/>
    <cellStyle name="40% - Accent5 2 5" xfId="4148" xr:uid="{9D545E63-6709-4F57-BD4D-59E2C0C02789}"/>
    <cellStyle name="40% - Accent5 2 5 2" xfId="38759" xr:uid="{998F780E-8352-456E-8FFD-4E6C82C044F9}"/>
    <cellStyle name="40% - Accent5 2 5 2 2" xfId="39454" xr:uid="{1B878B16-8745-41DC-8184-B42D2A31EC60}"/>
    <cellStyle name="40% - Accent5 2 5 2 2 2" xfId="42399" xr:uid="{1B5AE080-947A-4A3B-965A-3DA6D7DA39FF}"/>
    <cellStyle name="40% - Accent5 2 5 2 2 3" xfId="43871" xr:uid="{BE5482D7-3A56-4B5A-A6B9-CD96EDEA770B}"/>
    <cellStyle name="40% - Accent5 2 5 2 2 4" xfId="40718" xr:uid="{76513F68-6FC9-468E-903F-BA7D9B1BF1BC}"/>
    <cellStyle name="40% - Accent5 2 5 2 3" xfId="41657" xr:uid="{A446BD42-DE7C-46E5-BC1F-2A73BD6F7092}"/>
    <cellStyle name="40% - Accent5 2 5 2 4" xfId="43121" xr:uid="{E45D4C8C-A5C9-4032-96B4-4010552BF7F6}"/>
    <cellStyle name="40% - Accent5 2 5 2 5" xfId="40177" xr:uid="{4C341898-2780-44BB-A0A1-6EE9BFA0C4B4}"/>
    <cellStyle name="40% - Accent5 2 5 3" xfId="39097" xr:uid="{D50AB935-4B84-4133-9D13-CDF3D53586B8}"/>
    <cellStyle name="40% - Accent5 2 5 3 2" xfId="42022" xr:uid="{9C477680-A7EA-4694-ACF3-331B65436929}"/>
    <cellStyle name="40% - Accent5 2 5 3 3" xfId="43490" xr:uid="{46F0C2DA-78B3-48C2-A35E-1A57EE4AA06A}"/>
    <cellStyle name="40% - Accent5 2 5 3 4" xfId="40717" xr:uid="{204EFC37-EA0E-4D0E-943B-A16187E29C39}"/>
    <cellStyle name="40% - Accent5 2 5 4" xfId="41296" xr:uid="{69A86A6F-C315-4E6E-853A-5993D9C1CBB4}"/>
    <cellStyle name="40% - Accent5 2 5 5" xfId="42758" xr:uid="{D8AB9369-A1C4-448A-A9DB-2C5598C9E443}"/>
    <cellStyle name="40% - Accent5 2 5 6" xfId="39814" xr:uid="{30923FAB-ED28-40A1-B607-4A9854ADE9BE}"/>
    <cellStyle name="40% - Accent5 2 6" xfId="38637" xr:uid="{5C77E0AF-4A76-4DCA-89C1-422549F94EF5}"/>
    <cellStyle name="40% - Accent5 2 6 2" xfId="39324" xr:uid="{EA8D7021-CC8E-41AA-92BB-B560F5965BF8}"/>
    <cellStyle name="40% - Accent5 2 6 2 2" xfId="42266" xr:uid="{389996EC-8D6F-4273-85E7-2591060E525D}"/>
    <cellStyle name="40% - Accent5 2 6 2 3" xfId="43737" xr:uid="{B6C239C5-8436-481D-9B0E-AD6EF7A5D7D3}"/>
    <cellStyle name="40% - Accent5 2 6 2 4" xfId="40719" xr:uid="{130AE9E2-CC84-4B58-B65C-892BA2DB4662}"/>
    <cellStyle name="40% - Accent5 2 6 3" xfId="41524" xr:uid="{AAD91F5B-6337-4157-9DBE-1C258E5D4163}"/>
    <cellStyle name="40% - Accent5 2 6 4" xfId="42987" xr:uid="{90DBD0C9-4D80-419A-A671-5B5DA72B00A4}"/>
    <cellStyle name="40% - Accent5 2 6 5" xfId="40043" xr:uid="{E62DA5BD-0104-4F32-BBA2-B76B4C29F1F1}"/>
    <cellStyle name="40% - Accent5 2 7" xfId="38966" xr:uid="{13C8B7A5-6451-4A44-89A6-E93458DE0D24}"/>
    <cellStyle name="40% - Accent5 2 7 2" xfId="41886" xr:uid="{30E6AE0A-D186-49F9-9480-6B8CF437F16F}"/>
    <cellStyle name="40% - Accent5 2 7 3" xfId="43350" xr:uid="{9A1B6ABF-532C-4C06-B3B3-806A4DC1D7AB}"/>
    <cellStyle name="40% - Accent5 2 7 4" xfId="40704" xr:uid="{CFDCEB25-70B6-483B-B719-55657C2590E4}"/>
    <cellStyle name="40% - Accent5 2 8" xfId="41166" xr:uid="{EC3DD7C4-E458-4879-92E9-C889740508A1}"/>
    <cellStyle name="40% - Accent5 2 9" xfId="42627" xr:uid="{4589C21F-04A0-47D3-9D27-782337C6F452}"/>
    <cellStyle name="40% - Accent5 3" xfId="4252" xr:uid="{F10B36FB-467C-49D0-93D4-2A554E3C7951}"/>
    <cellStyle name="40% - Accent5 3 2" xfId="4135" xr:uid="{025E3E95-B049-4AE6-AC97-1195649DA139}"/>
    <cellStyle name="40% - Accent5 3 2 2" xfId="38902" xr:uid="{47F366A1-EBAF-46AB-829F-9BC1D8D32169}"/>
    <cellStyle name="40% - Accent5 3 2 2 2" xfId="39614" xr:uid="{C79830BE-D425-419F-B6C0-3C5B3E3014AE}"/>
    <cellStyle name="40% - Accent5 3 2 2 2 2" xfId="42560" xr:uid="{DD0ADF25-14A5-454A-ADC8-F7407D4DFE02}"/>
    <cellStyle name="40% - Accent5 3 2 2 2 3" xfId="44032" xr:uid="{831FF6C3-D97B-4288-930E-DDC99DBA73C5}"/>
    <cellStyle name="40% - Accent5 3 2 2 2 4" xfId="40722" xr:uid="{3282568E-9891-480D-A892-D7025273DFE1}"/>
    <cellStyle name="40% - Accent5 3 2 2 3" xfId="41818" xr:uid="{1A432F4F-76C9-418F-A0FA-4424C2AADDF9}"/>
    <cellStyle name="40% - Accent5 3 2 2 4" xfId="43282" xr:uid="{558EE233-756C-42C7-A38F-3B8BF4C278B4}"/>
    <cellStyle name="40% - Accent5 3 2 2 5" xfId="40338" xr:uid="{83E99A90-9B07-4923-8486-E176E012F86A}"/>
    <cellStyle name="40% - Accent5 3 2 3" xfId="39258" xr:uid="{4A014DFE-AFA6-4B6E-867F-CAA4636C5328}"/>
    <cellStyle name="40% - Accent5 3 2 3 2" xfId="42195" xr:uid="{89F678F3-6AB9-4DB2-8AC4-3267BB21704F}"/>
    <cellStyle name="40% - Accent5 3 2 3 3" xfId="43663" xr:uid="{1E3D397D-732D-4B98-8F8B-527BDD343EE8}"/>
    <cellStyle name="40% - Accent5 3 2 3 4" xfId="40721" xr:uid="{C96C16D3-F55D-4338-9395-2C78B4CA0636}"/>
    <cellStyle name="40% - Accent5 3 2 4" xfId="41457" xr:uid="{E55BFECE-319B-46E0-B4D3-195D99FF2655}"/>
    <cellStyle name="40% - Accent5 3 2 5" xfId="42919" xr:uid="{8D95E369-25AB-4E18-AE6F-8693480E6BAB}"/>
    <cellStyle name="40% - Accent5 3 2 6" xfId="39975" xr:uid="{D4A1AFE7-6EFB-40C2-AF23-32AD8AB0A268}"/>
    <cellStyle name="40% - Accent5 3 3" xfId="4139" xr:uid="{CC227A10-C79F-4F60-9FD5-D5EC1201F342}"/>
    <cellStyle name="40% - Accent5 3 3 2" xfId="38839" xr:uid="{34103226-8023-49D3-9D25-1CB7C77C9470}"/>
    <cellStyle name="40% - Accent5 3 3 2 2" xfId="39542" xr:uid="{7F571D7E-3E94-40EE-B952-5C9E113E982D}"/>
    <cellStyle name="40% - Accent5 3 3 2 2 2" xfId="42487" xr:uid="{24EB715F-066F-494B-9CEB-663E62C82874}"/>
    <cellStyle name="40% - Accent5 3 3 2 2 3" xfId="43959" xr:uid="{21DCD2D6-57BF-49F5-BE0D-069CDCB37487}"/>
    <cellStyle name="40% - Accent5 3 3 2 2 4" xfId="40724" xr:uid="{19F8B834-AB1E-4455-89A9-A56696B4DE77}"/>
    <cellStyle name="40% - Accent5 3 3 2 3" xfId="41745" xr:uid="{1C6F7DCC-1F6F-4156-9AE6-616F444F0338}"/>
    <cellStyle name="40% - Accent5 3 3 2 4" xfId="43209" xr:uid="{3EEED37F-9596-43BA-A5EF-F88CA0121AE1}"/>
    <cellStyle name="40% - Accent5 3 3 2 5" xfId="40265" xr:uid="{6BA951EF-0AA9-486A-9E11-FE7D9D48FFF4}"/>
    <cellStyle name="40% - Accent5 3 3 3" xfId="39185" xr:uid="{B87B8AC7-F2CF-4112-8E25-50A42969AB6D}"/>
    <cellStyle name="40% - Accent5 3 3 3 2" xfId="42115" xr:uid="{B7424603-1EA2-4430-A80A-F4523AD4642F}"/>
    <cellStyle name="40% - Accent5 3 3 3 3" xfId="43583" xr:uid="{F88C29B0-8FF6-4F33-A5B4-F97ADFA7C263}"/>
    <cellStyle name="40% - Accent5 3 3 3 4" xfId="40723" xr:uid="{9AEC1AD1-8A48-4BC0-BAAB-9E70066607DE}"/>
    <cellStyle name="40% - Accent5 3 3 4" xfId="41384" xr:uid="{7118475F-93AE-4A89-9006-67C78D78CDF3}"/>
    <cellStyle name="40% - Accent5 3 3 5" xfId="42846" xr:uid="{C2B7FB0A-D908-4404-9D5F-90DDF58557CF}"/>
    <cellStyle name="40% - Accent5 3 3 6" xfId="39902" xr:uid="{5B1BCD91-47DB-44E0-BA94-A1837768645A}"/>
    <cellStyle name="40% - Accent5 3 4" xfId="4074" xr:uid="{993A6F8C-1337-41E3-89E6-264C7F8A595D}"/>
    <cellStyle name="40% - Accent5 3 4 2" xfId="38772" xr:uid="{8576359C-6A8B-4774-A245-83156B6F713A}"/>
    <cellStyle name="40% - Accent5 3 4 2 2" xfId="39467" xr:uid="{776653C3-C60D-4D37-BCB6-E6102E4DB0F9}"/>
    <cellStyle name="40% - Accent5 3 4 2 2 2" xfId="42412" xr:uid="{DFC7F189-862B-411E-A732-6FA0134E99E6}"/>
    <cellStyle name="40% - Accent5 3 4 2 2 3" xfId="43884" xr:uid="{856AD9C1-585C-4966-8DC0-7BA87C754780}"/>
    <cellStyle name="40% - Accent5 3 4 2 2 4" xfId="40726" xr:uid="{BEE62F7A-AEB0-417A-8444-3152A575A5C3}"/>
    <cellStyle name="40% - Accent5 3 4 2 3" xfId="41670" xr:uid="{C3D186DD-73CF-4BB2-8286-0219C5B06DCA}"/>
    <cellStyle name="40% - Accent5 3 4 2 4" xfId="43134" xr:uid="{9F2E2A47-BAC0-4A79-BB28-EDAF2EF336C7}"/>
    <cellStyle name="40% - Accent5 3 4 2 5" xfId="40190" xr:uid="{070CF480-C53D-4BC7-90EB-D0371DF41AF9}"/>
    <cellStyle name="40% - Accent5 3 4 3" xfId="39110" xr:uid="{49933CE1-C358-4363-BB99-302AE63444F3}"/>
    <cellStyle name="40% - Accent5 3 4 3 2" xfId="42035" xr:uid="{BD7AEEDC-4393-4BC6-B934-5C3E8DF2AD92}"/>
    <cellStyle name="40% - Accent5 3 4 3 3" xfId="43503" xr:uid="{8B691A2D-8D30-4324-AEB9-372747304C87}"/>
    <cellStyle name="40% - Accent5 3 4 3 4" xfId="40725" xr:uid="{9D388A81-5DFB-433F-B9CA-A63E315269FD}"/>
    <cellStyle name="40% - Accent5 3 4 4" xfId="41309" xr:uid="{6EA4D0A0-510D-4B33-9861-2315B4D9A414}"/>
    <cellStyle name="40% - Accent5 3 4 5" xfId="42771" xr:uid="{FBC3AB0B-3300-4FC3-BC64-F4EFEBCA8068}"/>
    <cellStyle name="40% - Accent5 3 4 6" xfId="39827" xr:uid="{7603B7BE-B3C7-41AB-B144-CFAA82905B1B}"/>
    <cellStyle name="40% - Accent5 3 5" xfId="38662" xr:uid="{E946B298-8F3E-409B-86EB-7C7775CBFEB6}"/>
    <cellStyle name="40% - Accent5 3 5 2" xfId="39352" xr:uid="{5D6F680E-3CDA-423E-AB45-934D062A3A76}"/>
    <cellStyle name="40% - Accent5 3 5 2 2" xfId="42294" xr:uid="{A41BF966-C206-490E-9142-2EBAA1B093F4}"/>
    <cellStyle name="40% - Accent5 3 5 2 3" xfId="43765" xr:uid="{B51AE2B7-A431-4840-9B32-2EBDB5D6CA82}"/>
    <cellStyle name="40% - Accent5 3 5 2 4" xfId="40727" xr:uid="{995606C3-9E2F-441B-84BB-02EA9975272A}"/>
    <cellStyle name="40% - Accent5 3 5 3" xfId="41552" xr:uid="{B8D8521E-6044-403F-9553-47E23D4C5F91}"/>
    <cellStyle name="40% - Accent5 3 5 4" xfId="43015" xr:uid="{FF56C3D9-27C1-4E91-9DF5-0E4D23E6122C}"/>
    <cellStyle name="40% - Accent5 3 5 5" xfId="40071" xr:uid="{976C6720-0410-49ED-B6D4-441655DA3283}"/>
    <cellStyle name="40% - Accent5 3 6" xfId="38994" xr:uid="{8F68F476-AABF-4906-80F1-47D1A7F73B93}"/>
    <cellStyle name="40% - Accent5 3 6 2" xfId="41914" xr:uid="{941491C5-AFD7-4DC8-96BC-751736812F85}"/>
    <cellStyle name="40% - Accent5 3 6 3" xfId="43378" xr:uid="{DDAE2575-711F-42FC-BEA8-C2F30C0FA884}"/>
    <cellStyle name="40% - Accent5 3 6 4" xfId="40720" xr:uid="{14875422-E428-4122-9761-1D0C324482B9}"/>
    <cellStyle name="40% - Accent5 3 7" xfId="41194" xr:uid="{1C422A14-C28F-453B-89D9-18B6B365F508}"/>
    <cellStyle name="40% - Accent5 3 8" xfId="42655" xr:uid="{A717A29A-D32D-4059-A716-938B77C2B806}"/>
    <cellStyle name="40% - Accent5 3 9" xfId="39709" xr:uid="{534ECFA9-50FD-4CC4-851E-247F99424F06}"/>
    <cellStyle name="40% - Accent5 4" xfId="4157" xr:uid="{7F6386CF-AE2A-44C9-BAAE-ED16302D80AC}"/>
    <cellStyle name="40% - Accent5 4 2" xfId="38874" xr:uid="{B7249007-66FB-4E0B-9255-3841F376B6E0}"/>
    <cellStyle name="40% - Accent5 4 2 2" xfId="39585" xr:uid="{EDB85B61-8E05-49ED-876D-C065893A3611}"/>
    <cellStyle name="40% - Accent5 4 2 2 2" xfId="42530" xr:uid="{803B5F12-5514-412A-87E4-7963EEECAC79}"/>
    <cellStyle name="40% - Accent5 4 2 2 3" xfId="44002" xr:uid="{22A30457-ED95-46FF-A9C6-1945690D53FD}"/>
    <cellStyle name="40% - Accent5 4 2 2 4" xfId="40729" xr:uid="{F0B56058-3B9E-414B-9AE1-6E86FDD6C840}"/>
    <cellStyle name="40% - Accent5 4 2 3" xfId="41788" xr:uid="{438596AA-916A-4FCD-93C7-D2B8274F69A3}"/>
    <cellStyle name="40% - Accent5 4 2 4" xfId="43252" xr:uid="{F9970483-17BE-4235-89F2-E6B628E69183}"/>
    <cellStyle name="40% - Accent5 4 2 5" xfId="40308" xr:uid="{1E4265BE-C7F4-4D82-8CF1-A5571EE3B2AE}"/>
    <cellStyle name="40% - Accent5 4 3" xfId="39228" xr:uid="{B7D8C4F4-3E4B-401D-8177-1932D052E552}"/>
    <cellStyle name="40% - Accent5 4 3 2" xfId="42161" xr:uid="{B55183A7-BB5A-499A-AF21-EE6846D80C7D}"/>
    <cellStyle name="40% - Accent5 4 3 3" xfId="43629" xr:uid="{86BD316F-270D-4643-B967-6CEB58F563B5}"/>
    <cellStyle name="40% - Accent5 4 3 4" xfId="40728" xr:uid="{B7FA0778-2762-43E3-A638-96AAF0B7AE76}"/>
    <cellStyle name="40% - Accent5 4 4" xfId="41427" xr:uid="{BDF1B9FD-E991-4D5B-816F-955EAE825F99}"/>
    <cellStyle name="40% - Accent5 4 5" xfId="42889" xr:uid="{930723EE-8BAC-48EE-B749-E0BA816ED32C}"/>
    <cellStyle name="40% - Accent5 4 6" xfId="39945" xr:uid="{042EC011-808B-40B1-8134-D6FC67C2BCDD}"/>
    <cellStyle name="40% - Accent5 5" xfId="4096" xr:uid="{60626820-6D5D-4D63-A3C3-B6EA62BEBF47}"/>
    <cellStyle name="40% - Accent5 5 2" xfId="38809" xr:uid="{EA6593CD-C97D-425F-9DF6-6ACBF6ED0A72}"/>
    <cellStyle name="40% - Accent5 5 2 2" xfId="39508" xr:uid="{31730394-05BF-4F35-8AA7-641C22F22E5D}"/>
    <cellStyle name="40% - Accent5 5 2 2 2" xfId="42453" xr:uid="{38966B15-364C-4341-BBA6-6B393E353BA4}"/>
    <cellStyle name="40% - Accent5 5 2 2 3" xfId="43925" xr:uid="{D7B803C4-4820-4DC9-A298-6AFC0B1FCDCB}"/>
    <cellStyle name="40% - Accent5 5 2 2 4" xfId="40731" xr:uid="{6FF74A41-0B1B-4F57-9A8A-D10F2E709599}"/>
    <cellStyle name="40% - Accent5 5 2 3" xfId="41711" xr:uid="{487483E0-D5F3-42A5-9C4A-8AACAE7EDCE0}"/>
    <cellStyle name="40% - Accent5 5 2 4" xfId="43175" xr:uid="{1D45366E-D6DA-43D2-BC69-59B3A01FD5C4}"/>
    <cellStyle name="40% - Accent5 5 2 5" xfId="40231" xr:uid="{46BEA7F7-2DAA-49B3-9CDD-6A47CEB0B3C7}"/>
    <cellStyle name="40% - Accent5 5 3" xfId="39151" xr:uid="{B5361C91-A32B-49BE-8663-150307B8F268}"/>
    <cellStyle name="40% - Accent5 5 3 2" xfId="42081" xr:uid="{21847B05-D6D6-4265-83DE-A81BE5247ABC}"/>
    <cellStyle name="40% - Accent5 5 3 3" xfId="43549" xr:uid="{7FC427E9-841F-45F7-B4B4-A03D7ADCC472}"/>
    <cellStyle name="40% - Accent5 5 3 4" xfId="40730" xr:uid="{0B1116D7-CE4C-4073-801D-3E7D500060DB}"/>
    <cellStyle name="40% - Accent5 5 4" xfId="41350" xr:uid="{86D3C438-B803-48C1-B887-E3C8D6BE4ECD}"/>
    <cellStyle name="40% - Accent5 5 5" xfId="42812" xr:uid="{8EDE18F3-F3AF-406A-A7E7-F6FD298BA87E}"/>
    <cellStyle name="40% - Accent5 5 6" xfId="39868" xr:uid="{E3219FCA-EFEE-498D-8272-6994E7EE85DD}"/>
    <cellStyle name="40% - Accent5 6" xfId="4275" xr:uid="{DBE15659-CBBB-421F-9CEE-D70F613931F6}"/>
    <cellStyle name="40% - Accent5 6 2" xfId="38741" xr:uid="{2185F377-9920-41D8-ADD7-8A96AC966CF6}"/>
    <cellStyle name="40% - Accent5 6 2 2" xfId="39436" xr:uid="{B0843FA8-94EB-42C1-8CBA-4BDDDDA6DA0C}"/>
    <cellStyle name="40% - Accent5 6 2 2 2" xfId="42381" xr:uid="{8A370D0C-DF74-4121-BDE6-9C6E170F633F}"/>
    <cellStyle name="40% - Accent5 6 2 2 3" xfId="43853" xr:uid="{3AB1F23C-6AEF-4C7E-BB94-2D75D04E7BFC}"/>
    <cellStyle name="40% - Accent5 6 2 2 4" xfId="40733" xr:uid="{8597070E-B451-4EDE-939A-18A88DEA4421}"/>
    <cellStyle name="40% - Accent5 6 2 3" xfId="41639" xr:uid="{1FF00B84-AF05-4060-BE02-F254464EC545}"/>
    <cellStyle name="40% - Accent5 6 2 4" xfId="43103" xr:uid="{40413A65-FA99-4921-9D03-9D04B5702EAC}"/>
    <cellStyle name="40% - Accent5 6 2 5" xfId="40159" xr:uid="{3E3BAE1B-4045-410D-A7B1-7636C3067494}"/>
    <cellStyle name="40% - Accent5 6 3" xfId="39079" xr:uid="{2E7391E0-D5D2-4004-8F1F-F1271DA38719}"/>
    <cellStyle name="40% - Accent5 6 3 2" xfId="42001" xr:uid="{6D6C28B4-DBD0-436F-8BAD-A7930A4E0BCF}"/>
    <cellStyle name="40% - Accent5 6 3 3" xfId="43469" xr:uid="{237B945D-DB46-49A5-A3F2-F407AC48FD37}"/>
    <cellStyle name="40% - Accent5 6 3 4" xfId="40732" xr:uid="{359DF4C7-05C6-4594-B737-14E0085AC6AC}"/>
    <cellStyle name="40% - Accent5 6 4" xfId="41278" xr:uid="{8B9818B6-51B2-4E64-B477-602E4E41B953}"/>
    <cellStyle name="40% - Accent5 6 5" xfId="42740" xr:uid="{E7DA968F-A254-4034-A94E-5FD744C246EA}"/>
    <cellStyle name="40% - Accent5 6 6" xfId="39796" xr:uid="{C221CF76-7645-4710-B00D-42802E39D436}"/>
    <cellStyle name="40% - Accent5 7" xfId="38610" xr:uid="{F29E02E0-55C3-4CE5-AF6D-F05ED0BEE3A7}"/>
    <cellStyle name="40% - Accent5 7 2" xfId="39297" xr:uid="{45AFBA35-0356-4CAD-88F3-64952B433292}"/>
    <cellStyle name="40% - Accent5 7 2 2" xfId="42239" xr:uid="{4CD3D07E-42C3-4AF4-B7E6-B8FCACC8AC70}"/>
    <cellStyle name="40% - Accent5 7 2 3" xfId="43710" xr:uid="{EA3941B7-03BE-4745-9299-106E3040FC5D}"/>
    <cellStyle name="40% - Accent5 7 2 4" xfId="40734" xr:uid="{6DA41D71-BB8A-4713-8007-69E761A4F5A0}"/>
    <cellStyle name="40% - Accent5 7 3" xfId="41497" xr:uid="{0F43188A-7B2A-4E82-A51F-477134FF9618}"/>
    <cellStyle name="40% - Accent5 7 4" xfId="42960" xr:uid="{25C1F8A2-97FB-4706-A683-8F54A0B67A5B}"/>
    <cellStyle name="40% - Accent5 7 5" xfId="40016" xr:uid="{9D522972-020C-4DD3-A06A-D54E995A28A2}"/>
    <cellStyle name="40% - Accent5 8" xfId="38946" xr:uid="{6C827500-C191-4F3F-96F3-CE39A8CAEDA2}"/>
    <cellStyle name="40% - Accent5 8 2" xfId="43329" xr:uid="{BBBE744A-1C53-46D8-92AE-86D1500679C7}"/>
    <cellStyle name="40% - Accent5 8 3" xfId="41865" xr:uid="{7D585BA3-993B-4A3F-AD0E-D2BE74B9C957}"/>
    <cellStyle name="40% - Accent5 9" xfId="41145" xr:uid="{C986A2EE-2524-47BE-8C38-03EBBA36BC0F}"/>
    <cellStyle name="40% - Accent6 10" xfId="42608" xr:uid="{1ED45420-C3C9-4E25-9A9E-8C56A572753A}"/>
    <cellStyle name="40% - Accent6 11" xfId="39662" xr:uid="{E8F0CB7E-5917-4CDB-A257-AB962F11CF3A}"/>
    <cellStyle name="40% - Accent6 2" xfId="138" xr:uid="{514AE38C-DE94-4EEC-80F8-280645C7CC7E}"/>
    <cellStyle name="40% - Accent6 2 10" xfId="39683" xr:uid="{EE7AB1FD-58B7-432C-84A6-6DD6E5FE33D1}"/>
    <cellStyle name="40% - Accent6 2 2" xfId="4268" xr:uid="{DB2F32F8-69C9-41A3-8A11-CA8C55C61816}"/>
    <cellStyle name="40% - Accent6 2 2 2" xfId="4285" xr:uid="{62FB8297-5DD9-4F34-AFCC-FA7DAED6A165}"/>
    <cellStyle name="40% - Accent6 2 2 2 2" xfId="38924" xr:uid="{17D6A398-F34A-431A-AD4F-FD4BE2ED86A4}"/>
    <cellStyle name="40% - Accent6 2 2 2 2 2" xfId="39637" xr:uid="{DE2B4747-DF36-433A-BBF1-6CAF61859B3E}"/>
    <cellStyle name="40% - Accent6 2 2 2 2 2 2" xfId="42583" xr:uid="{FF0354AB-B6FD-4697-8F59-C10F34F15C24}"/>
    <cellStyle name="40% - Accent6 2 2 2 2 2 3" xfId="44055" xr:uid="{FCDD139C-B3AD-4FC4-9010-FC6D4034A681}"/>
    <cellStyle name="40% - Accent6 2 2 2 2 2 4" xfId="40738" xr:uid="{CFF07C07-4F50-4077-BD63-12B071CD9424}"/>
    <cellStyle name="40% - Accent6 2 2 2 2 3" xfId="41841" xr:uid="{AEF72118-49D1-43DA-A503-AA510BDE8998}"/>
    <cellStyle name="40% - Accent6 2 2 2 2 4" xfId="43305" xr:uid="{CAA54882-9C98-44BE-80DA-961C349D5612}"/>
    <cellStyle name="40% - Accent6 2 2 2 2 5" xfId="40361" xr:uid="{BBA98838-5474-43EF-92A9-2E67D40901AA}"/>
    <cellStyle name="40% - Accent6 2 2 2 3" xfId="39281" xr:uid="{C4EA9E26-86AB-4F76-AEC0-919A8B8FD00A}"/>
    <cellStyle name="40% - Accent6 2 2 2 3 2" xfId="42223" xr:uid="{F44D8301-518B-48F9-908E-AF5275774314}"/>
    <cellStyle name="40% - Accent6 2 2 2 3 3" xfId="43692" xr:uid="{11D4FE06-B9BA-4333-A0B0-6A5C46C81C87}"/>
    <cellStyle name="40% - Accent6 2 2 2 3 4" xfId="40737" xr:uid="{A7D1B893-FCAF-4CFA-BC54-1D1EFCB6D6E5}"/>
    <cellStyle name="40% - Accent6 2 2 2 4" xfId="41479" xr:uid="{8A66B379-8738-4228-8377-B2FDF7081B0E}"/>
    <cellStyle name="40% - Accent6 2 2 2 5" xfId="42942" xr:uid="{98FBBA4A-BCB6-4579-A799-1380A34E67F2}"/>
    <cellStyle name="40% - Accent6 2 2 2 6" xfId="39998" xr:uid="{D23E287E-11BB-4739-B70F-B9557D743CE6}"/>
    <cellStyle name="40% - Accent6 2 2 3" xfId="4216" xr:uid="{6F932DF7-2AE7-4647-BCD2-C0DB198F3FA9}"/>
    <cellStyle name="40% - Accent6 2 2 3 2" xfId="38861" xr:uid="{3D12884A-8669-46BB-8749-CD937A808DF5}"/>
    <cellStyle name="40% - Accent6 2 2 3 2 2" xfId="39571" xr:uid="{82BFD087-3017-4BDE-955D-9F2B2170DF84}"/>
    <cellStyle name="40% - Accent6 2 2 3 2 2 2" xfId="42516" xr:uid="{62B5C570-5B62-405C-9075-F7E72BB56DE9}"/>
    <cellStyle name="40% - Accent6 2 2 3 2 2 3" xfId="43988" xr:uid="{DE816BC8-B302-44C1-92A6-ABEE889106DA}"/>
    <cellStyle name="40% - Accent6 2 2 3 2 2 4" xfId="40740" xr:uid="{C411CBAB-988C-44BC-9EE3-BCFF88954B60}"/>
    <cellStyle name="40% - Accent6 2 2 3 2 3" xfId="41774" xr:uid="{20B59D38-8349-4E0C-897E-3DCC903F4958}"/>
    <cellStyle name="40% - Accent6 2 2 3 2 4" xfId="43238" xr:uid="{259915F6-F9EB-4DA6-9412-038A410F2609}"/>
    <cellStyle name="40% - Accent6 2 2 3 2 5" xfId="40294" xr:uid="{8F8C9663-642D-461E-9D37-4A96BD34593C}"/>
    <cellStyle name="40% - Accent6 2 2 3 3" xfId="39214" xr:uid="{9AD58393-628B-443B-B300-CB1051626CB0}"/>
    <cellStyle name="40% - Accent6 2 2 3 3 2" xfId="42144" xr:uid="{FFE73DFA-349A-48B9-B33B-A3EB47BEFEFA}"/>
    <cellStyle name="40% - Accent6 2 2 3 3 3" xfId="43612" xr:uid="{B07C7B78-B976-4C66-A42E-5CFE05059752}"/>
    <cellStyle name="40% - Accent6 2 2 3 3 4" xfId="40739" xr:uid="{95F281C5-6F8E-4193-8CE3-DC645DB636E1}"/>
    <cellStyle name="40% - Accent6 2 2 3 4" xfId="41413" xr:uid="{10FF6E6A-CEDC-4728-8B1D-79CD6F678A4B}"/>
    <cellStyle name="40% - Accent6 2 2 3 5" xfId="42875" xr:uid="{2A72D8D0-7763-4964-A6FE-7CCC891C946B}"/>
    <cellStyle name="40% - Accent6 2 2 3 6" xfId="39931" xr:uid="{A184B9C1-09CA-4F10-AD92-967CC08A1D8E}"/>
    <cellStyle name="40% - Accent6 2 2 4" xfId="4202" xr:uid="{D0AB44DF-EF87-4052-9E58-F4A29971FD7D}"/>
    <cellStyle name="40% - Accent6 2 2 4 2" xfId="38795" xr:uid="{0D9F91E6-8C3C-447E-968B-60C0732EC43D}"/>
    <cellStyle name="40% - Accent6 2 2 4 2 2" xfId="39491" xr:uid="{B04A9875-4728-4D83-8B6D-2B7FB575362D}"/>
    <cellStyle name="40% - Accent6 2 2 4 2 2 2" xfId="42436" xr:uid="{9F1F8513-FC45-444A-878D-3CB927AA3456}"/>
    <cellStyle name="40% - Accent6 2 2 4 2 2 3" xfId="43908" xr:uid="{40FA3DC9-C568-420B-8F7F-E51DC2BD8A3C}"/>
    <cellStyle name="40% - Accent6 2 2 4 2 2 4" xfId="40742" xr:uid="{1C896230-D9B8-456A-9720-D3B64F9B9373}"/>
    <cellStyle name="40% - Accent6 2 2 4 2 3" xfId="41694" xr:uid="{011D3A6C-C9C0-4EAF-8129-6E44E60F0B57}"/>
    <cellStyle name="40% - Accent6 2 2 4 2 4" xfId="43158" xr:uid="{698F69E5-DA8C-422E-A646-B3DC21804870}"/>
    <cellStyle name="40% - Accent6 2 2 4 2 5" xfId="40214" xr:uid="{D88988C5-4D4A-492B-B8DC-BD21B3CAC4F8}"/>
    <cellStyle name="40% - Accent6 2 2 4 3" xfId="39134" xr:uid="{C9BB5E3C-6429-4D5F-AC30-33BB9F168DC4}"/>
    <cellStyle name="40% - Accent6 2 2 4 3 2" xfId="42064" xr:uid="{16BBBFBF-38C2-4993-A558-B24A2E87F9F4}"/>
    <cellStyle name="40% - Accent6 2 2 4 3 3" xfId="43532" xr:uid="{EA730C20-0FDA-40E4-8C2E-851CF8A6DF25}"/>
    <cellStyle name="40% - Accent6 2 2 4 3 4" xfId="40741" xr:uid="{9BE1EFD1-EDB4-4C92-AAC8-8EA68D8C06EF}"/>
    <cellStyle name="40% - Accent6 2 2 4 4" xfId="41333" xr:uid="{90BB7EE8-F33A-4279-962F-0D264CF20BEE}"/>
    <cellStyle name="40% - Accent6 2 2 4 5" xfId="42795" xr:uid="{8A81EA17-7DB2-4232-8E80-8BE2820FCEDB}"/>
    <cellStyle name="40% - Accent6 2 2 4 6" xfId="39851" xr:uid="{7F3103CA-5031-4620-86CC-E2DB6631D98E}"/>
    <cellStyle name="40% - Accent6 2 2 5" xfId="38717" xr:uid="{B84CAD79-6C93-4E09-B1D0-D889F892CF20}"/>
    <cellStyle name="40% - Accent6 2 2 5 2" xfId="39410" xr:uid="{B33771F9-F6BD-4B05-BBF9-FDCADE280283}"/>
    <cellStyle name="40% - Accent6 2 2 5 2 2" xfId="42355" xr:uid="{C5A657DF-A976-4321-8A9A-5AB6A76699CF}"/>
    <cellStyle name="40% - Accent6 2 2 5 2 3" xfId="43827" xr:uid="{8EACFCA4-38BF-41BC-AE18-41CD2980320F}"/>
    <cellStyle name="40% - Accent6 2 2 5 2 4" xfId="40743" xr:uid="{7B030547-881B-4B3B-AA63-CFF5122753EB}"/>
    <cellStyle name="40% - Accent6 2 2 5 3" xfId="41613" xr:uid="{51C1A5AD-9CB1-4D3C-B0F1-DC2BF1B5093A}"/>
    <cellStyle name="40% - Accent6 2 2 5 4" xfId="43077" xr:uid="{6A431DE3-7863-45B2-9D12-AA8E16F5DDC0}"/>
    <cellStyle name="40% - Accent6 2 2 5 5" xfId="40133" xr:uid="{869238B1-2FD1-46B7-AD40-22DF386291B7}"/>
    <cellStyle name="40% - Accent6 2 2 6" xfId="39053" xr:uid="{E881D707-B295-4530-B344-F67997C8EC91}"/>
    <cellStyle name="40% - Accent6 2 2 6 2" xfId="41973" xr:uid="{BBDE87D1-463C-4CD5-8C52-6A060CDC5B5B}"/>
    <cellStyle name="40% - Accent6 2 2 6 3" xfId="43440" xr:uid="{E335F0B1-A245-438D-989C-A4325A023E97}"/>
    <cellStyle name="40% - Accent6 2 2 6 4" xfId="40736" xr:uid="{7FC16CC1-6996-4DC1-B4BA-9B925315F733}"/>
    <cellStyle name="40% - Accent6 2 2 7" xfId="41252" xr:uid="{E8032BE7-0E8C-4DA7-A7F1-A50834646C22}"/>
    <cellStyle name="40% - Accent6 2 2 8" xfId="42714" xr:uid="{5D2B2B32-D6DE-48FD-9F8F-15D62C58EAA9}"/>
    <cellStyle name="40% - Accent6 2 2 9" xfId="39770" xr:uid="{847BA3A2-B9E7-46D9-91CE-7B15E1F1738A}"/>
    <cellStyle name="40% - Accent6 2 3" xfId="4099" xr:uid="{94B4A170-0D1D-4F6B-9FC9-C07AA36B16D6}"/>
    <cellStyle name="40% - Accent6 2 3 2" xfId="38892" xr:uid="{AEC30B92-B27D-4941-963C-55946E790408}"/>
    <cellStyle name="40% - Accent6 2 3 2 2" xfId="39604" xr:uid="{0F026361-5C27-4ABE-8D0D-DE477997BE61}"/>
    <cellStyle name="40% - Accent6 2 3 2 2 2" xfId="42549" xr:uid="{AB380513-B6C5-40C6-9CC2-2D083B9461AC}"/>
    <cellStyle name="40% - Accent6 2 3 2 2 3" xfId="44021" xr:uid="{2FC567B4-467C-478C-A032-D16850960FD3}"/>
    <cellStyle name="40% - Accent6 2 3 2 2 4" xfId="40745" xr:uid="{0C963857-64EA-4334-99E7-97DE6013B24D}"/>
    <cellStyle name="40% - Accent6 2 3 2 3" xfId="41807" xr:uid="{1E8C96D8-6CE3-4450-87F4-A660584A5B67}"/>
    <cellStyle name="40% - Accent6 2 3 2 4" xfId="43271" xr:uid="{994B3982-3442-45F6-89A7-8907051882BB}"/>
    <cellStyle name="40% - Accent6 2 3 2 5" xfId="40327" xr:uid="{8EE14CB4-539F-4C25-BDB8-0DEA16EA4EA4}"/>
    <cellStyle name="40% - Accent6 2 3 3" xfId="39247" xr:uid="{AA019309-D8CC-402A-BFF4-F8DB08453DD3}"/>
    <cellStyle name="40% - Accent6 2 3 3 2" xfId="42184" xr:uid="{E629DC67-1537-470D-9B3A-3F0BF062E6C4}"/>
    <cellStyle name="40% - Accent6 2 3 3 3" xfId="43652" xr:uid="{0DE665DB-3487-4445-9E50-91D9FBE5F7DF}"/>
    <cellStyle name="40% - Accent6 2 3 3 4" xfId="40744" xr:uid="{D85EB6B9-209F-46B9-95C0-EB73A6019F82}"/>
    <cellStyle name="40% - Accent6 2 3 4" xfId="41446" xr:uid="{53BFB442-E3B0-477A-AE9D-FB95119418E3}"/>
    <cellStyle name="40% - Accent6 2 3 5" xfId="42908" xr:uid="{5F7FEC13-6224-46DE-9FDC-AC31D890955E}"/>
    <cellStyle name="40% - Accent6 2 3 6" xfId="39964" xr:uid="{8F8A7319-DDFF-4547-BFBF-3F35C6D27D19}"/>
    <cellStyle name="40% - Accent6 2 4" xfId="4142" xr:uid="{0FB2697B-9EF8-4612-8134-21007C953C08}"/>
    <cellStyle name="40% - Accent6 2 4 2" xfId="38829" xr:uid="{D984CFB8-93AA-4A83-BA5F-EE5B6E45E4A2}"/>
    <cellStyle name="40% - Accent6 2 4 2 2" xfId="39531" xr:uid="{DB904648-23D8-4655-BCD7-36C4922F20FA}"/>
    <cellStyle name="40% - Accent6 2 4 2 2 2" xfId="42476" xr:uid="{31E3A8B0-91B9-4BAB-BB77-21CE9DD701BC}"/>
    <cellStyle name="40% - Accent6 2 4 2 2 3" xfId="43948" xr:uid="{EDB96A4A-5D7A-4BC2-96C1-ED89D0258145}"/>
    <cellStyle name="40% - Accent6 2 4 2 2 4" xfId="40747" xr:uid="{B3C08FDA-2084-47CD-8224-9B0C2D66F490}"/>
    <cellStyle name="40% - Accent6 2 4 2 3" xfId="41734" xr:uid="{709AA1BE-258E-4BF1-AEF1-13B22B825371}"/>
    <cellStyle name="40% - Accent6 2 4 2 4" xfId="43198" xr:uid="{A5B28DDD-A3DE-4B7F-9B74-56FA9975520C}"/>
    <cellStyle name="40% - Accent6 2 4 2 5" xfId="40254" xr:uid="{F8DC3A3E-EA8F-4FD0-BEA7-6A13EF6A7DD1}"/>
    <cellStyle name="40% - Accent6 2 4 3" xfId="39174" xr:uid="{D66CE4F5-862D-401B-BC83-9DD4193BADEE}"/>
    <cellStyle name="40% - Accent6 2 4 3 2" xfId="42104" xr:uid="{6CA49816-60D9-4F97-86BB-FA766CA13ADE}"/>
    <cellStyle name="40% - Accent6 2 4 3 3" xfId="43572" xr:uid="{6810F273-C890-4BEB-A485-B2EF3A71B40F}"/>
    <cellStyle name="40% - Accent6 2 4 3 4" xfId="40746" xr:uid="{B90C5415-9D57-4169-BFE2-CEA84E5A52BA}"/>
    <cellStyle name="40% - Accent6 2 4 4" xfId="41373" xr:uid="{01DE5C4D-73F2-441F-AB2B-1E6ADE0A805D}"/>
    <cellStyle name="40% - Accent6 2 4 5" xfId="42835" xr:uid="{EDAB1C3C-4645-438F-B284-479FC2D32601}"/>
    <cellStyle name="40% - Accent6 2 4 6" xfId="39891" xr:uid="{55532D67-9E98-4E80-9FD6-492C2F742DA2}"/>
    <cellStyle name="40% - Accent6 2 5" xfId="4131" xr:uid="{14B29ACC-BB8E-4E51-80D0-09454575AE79}"/>
    <cellStyle name="40% - Accent6 2 5 2" xfId="38761" xr:uid="{0EE955D6-2B03-415B-A2A3-1BC80764FDF7}"/>
    <cellStyle name="40% - Accent6 2 5 2 2" xfId="39456" xr:uid="{C0021B2C-BFE9-45B5-9BE7-85376360ADB1}"/>
    <cellStyle name="40% - Accent6 2 5 2 2 2" xfId="42401" xr:uid="{0F26C6A6-A3C6-47BA-BE69-55B811D28B6A}"/>
    <cellStyle name="40% - Accent6 2 5 2 2 3" xfId="43873" xr:uid="{B18EBB28-E317-4CD2-9930-410BDB119DF7}"/>
    <cellStyle name="40% - Accent6 2 5 2 2 4" xfId="40749" xr:uid="{EAD13364-E819-4098-9140-2F083CC0BD18}"/>
    <cellStyle name="40% - Accent6 2 5 2 3" xfId="41659" xr:uid="{05B24357-A09C-400B-85EA-8B9E5AA2A350}"/>
    <cellStyle name="40% - Accent6 2 5 2 4" xfId="43123" xr:uid="{2CCADB06-3C3F-4874-AF96-0BD4B4C29652}"/>
    <cellStyle name="40% - Accent6 2 5 2 5" xfId="40179" xr:uid="{B317B293-2FB1-4997-B80B-F3D3917BEE1E}"/>
    <cellStyle name="40% - Accent6 2 5 3" xfId="39099" xr:uid="{874E76C7-8E8A-4F34-9C53-1DFA32628A9D}"/>
    <cellStyle name="40% - Accent6 2 5 3 2" xfId="42024" xr:uid="{C2AC53D0-F4EF-429E-8BF3-FAAC9007F9DC}"/>
    <cellStyle name="40% - Accent6 2 5 3 3" xfId="43492" xr:uid="{7EC1E99E-FC0B-4B07-998D-FA80CFEDE613}"/>
    <cellStyle name="40% - Accent6 2 5 3 4" xfId="40748" xr:uid="{A7CF3525-8F2C-4B8F-92C6-53E15380DED4}"/>
    <cellStyle name="40% - Accent6 2 5 4" xfId="41298" xr:uid="{76AE7BA1-0B21-42DD-839F-31B0903C44B3}"/>
    <cellStyle name="40% - Accent6 2 5 5" xfId="42760" xr:uid="{A57E5DC1-0A98-4B22-85D6-6351E90250AE}"/>
    <cellStyle name="40% - Accent6 2 5 6" xfId="39816" xr:uid="{7F4C425F-163F-4A71-A776-5885F4356A58}"/>
    <cellStyle name="40% - Accent6 2 6" xfId="38639" xr:uid="{FB1D1B50-4EFB-4EC9-B22F-AC638F06AE13}"/>
    <cellStyle name="40% - Accent6 2 6 2" xfId="39326" xr:uid="{355B1A7C-BFED-4B04-A7B1-40B8229CC2DB}"/>
    <cellStyle name="40% - Accent6 2 6 2 2" xfId="42268" xr:uid="{80A2134F-ABAE-4F2A-8EE5-0D4716EFC622}"/>
    <cellStyle name="40% - Accent6 2 6 2 3" xfId="43739" xr:uid="{E5AC5685-0C9B-4E7A-AFCC-9138107A6FC0}"/>
    <cellStyle name="40% - Accent6 2 6 2 4" xfId="40750" xr:uid="{A69DD198-27F2-4F73-99FF-1A09111D7DF0}"/>
    <cellStyle name="40% - Accent6 2 6 3" xfId="41526" xr:uid="{9B552779-5D0B-4C58-9B14-DF0AF819F489}"/>
    <cellStyle name="40% - Accent6 2 6 4" xfId="42989" xr:uid="{DA98C93B-0725-4509-9648-9339D4DE91E4}"/>
    <cellStyle name="40% - Accent6 2 6 5" xfId="40045" xr:uid="{B581B7AA-1F41-490F-8E9F-A54D71E0243D}"/>
    <cellStyle name="40% - Accent6 2 7" xfId="38968" xr:uid="{3E108B15-231D-4DDA-80D2-8CBE03FC5312}"/>
    <cellStyle name="40% - Accent6 2 7 2" xfId="41888" xr:uid="{CB82F2FD-F922-4D15-A157-93EDC4AE142F}"/>
    <cellStyle name="40% - Accent6 2 7 3" xfId="43352" xr:uid="{2421AF36-8CEE-47F5-A047-1FC3E6A0CBB6}"/>
    <cellStyle name="40% - Accent6 2 7 4" xfId="40735" xr:uid="{7B05D754-9D4C-4D22-9DD6-6ED947749181}"/>
    <cellStyle name="40% - Accent6 2 8" xfId="41168" xr:uid="{902EC86C-E4D7-4A12-955A-5DF9A876A3F3}"/>
    <cellStyle name="40% - Accent6 2 9" xfId="42629" xr:uid="{A95AB76F-65E8-4EC5-AAF5-1837A3F2F114}"/>
    <cellStyle name="40% - Accent6 3" xfId="4100" xr:uid="{2F7DFAE6-8AD3-4C71-84F6-AD75A419722F}"/>
    <cellStyle name="40% - Accent6 3 2" xfId="4144" xr:uid="{56A65ABB-CE88-4699-951E-09B1F10D0B84}"/>
    <cellStyle name="40% - Accent6 3 2 2" xfId="38904" xr:uid="{8218ED82-D267-4C57-A737-42086637AD21}"/>
    <cellStyle name="40% - Accent6 3 2 2 2" xfId="39616" xr:uid="{A85F4C71-05F0-4A52-9C00-061FCA1B989D}"/>
    <cellStyle name="40% - Accent6 3 2 2 2 2" xfId="42562" xr:uid="{EC417029-F4F3-46AB-BD48-E78E4C4C6D98}"/>
    <cellStyle name="40% - Accent6 3 2 2 2 3" xfId="44034" xr:uid="{5A9BB306-A85C-4ABC-97BA-53F19CF3A22A}"/>
    <cellStyle name="40% - Accent6 3 2 2 2 4" xfId="40753" xr:uid="{B344167B-4DCE-466D-8D45-DB7DD0D2C0BE}"/>
    <cellStyle name="40% - Accent6 3 2 2 3" xfId="41820" xr:uid="{7D2AF5D4-CC6E-41F5-ADE3-01BDB912A391}"/>
    <cellStyle name="40% - Accent6 3 2 2 4" xfId="43284" xr:uid="{6F21C794-5557-427C-8AD0-C20374539469}"/>
    <cellStyle name="40% - Accent6 3 2 2 5" xfId="40340" xr:uid="{813B9396-DDA1-41CD-B35D-831C4B43E358}"/>
    <cellStyle name="40% - Accent6 3 2 3" xfId="39260" xr:uid="{4F304515-99B1-411A-8816-87A4EC20F17A}"/>
    <cellStyle name="40% - Accent6 3 2 3 2" xfId="42197" xr:uid="{261BFF34-43D2-4755-AAFC-AAE495FC423B}"/>
    <cellStyle name="40% - Accent6 3 2 3 3" xfId="43665" xr:uid="{B170D2CE-4E6B-420D-BD9D-9E4174E31BA9}"/>
    <cellStyle name="40% - Accent6 3 2 3 4" xfId="40752" xr:uid="{8DC97848-6362-4799-B146-A7E446E85782}"/>
    <cellStyle name="40% - Accent6 3 2 4" xfId="41459" xr:uid="{40692748-DC65-4473-87C3-40BDA22D40F7}"/>
    <cellStyle name="40% - Accent6 3 2 5" xfId="42921" xr:uid="{8C1D3A45-0919-482C-9B2D-45876B1126B4}"/>
    <cellStyle name="40% - Accent6 3 2 6" xfId="39977" xr:uid="{909A7319-CB62-4F74-B9B5-F87080232D77}"/>
    <cellStyle name="40% - Accent6 3 3" xfId="4255" xr:uid="{F91070B9-ED3C-4AD5-B41C-BA76C02783B6}"/>
    <cellStyle name="40% - Accent6 3 3 2" xfId="38841" xr:uid="{35EE4EE5-E700-40A8-BC20-79608D819127}"/>
    <cellStyle name="40% - Accent6 3 3 2 2" xfId="39544" xr:uid="{F857E02D-FF06-4389-8863-CE09BD505262}"/>
    <cellStyle name="40% - Accent6 3 3 2 2 2" xfId="42489" xr:uid="{4DF54F51-5C64-439E-9E02-9981340FEDFC}"/>
    <cellStyle name="40% - Accent6 3 3 2 2 3" xfId="43961" xr:uid="{08BC1F54-C026-4498-870B-04FA3DF9CB61}"/>
    <cellStyle name="40% - Accent6 3 3 2 2 4" xfId="40755" xr:uid="{8FF534F7-3C24-4853-BC83-16E472AFB098}"/>
    <cellStyle name="40% - Accent6 3 3 2 3" xfId="41747" xr:uid="{AF6F9E3C-D91A-4954-86B4-1325D40B8FF7}"/>
    <cellStyle name="40% - Accent6 3 3 2 4" xfId="43211" xr:uid="{5234ADC6-024D-4A99-8CB2-2E2352560A42}"/>
    <cellStyle name="40% - Accent6 3 3 2 5" xfId="40267" xr:uid="{6F3ACCD1-1344-4D6B-8033-2B87DAF6872D}"/>
    <cellStyle name="40% - Accent6 3 3 3" xfId="39187" xr:uid="{701FE2F4-D5D4-480C-BAEC-365E77E51F73}"/>
    <cellStyle name="40% - Accent6 3 3 3 2" xfId="42117" xr:uid="{81309F6C-3CDA-4838-8C3E-48B80342ECDB}"/>
    <cellStyle name="40% - Accent6 3 3 3 3" xfId="43585" xr:uid="{5158BB5C-DD73-45AC-96AC-B313FF1263B1}"/>
    <cellStyle name="40% - Accent6 3 3 3 4" xfId="40754" xr:uid="{363794C6-E141-4B7F-9C10-0DDB86BC959C}"/>
    <cellStyle name="40% - Accent6 3 3 4" xfId="41386" xr:uid="{F1AA04BC-6625-49FF-9270-FB24C429358E}"/>
    <cellStyle name="40% - Accent6 3 3 5" xfId="42848" xr:uid="{0F4F0353-04DC-4F6F-AAAD-A5A99B9A3CB8}"/>
    <cellStyle name="40% - Accent6 3 3 6" xfId="39904" xr:uid="{C85FEB4C-78C0-4253-93F0-6E3BAB5E0D48}"/>
    <cellStyle name="40% - Accent6 3 4" xfId="4116" xr:uid="{94280286-6A67-4658-9825-79987E114192}"/>
    <cellStyle name="40% - Accent6 3 4 2" xfId="38774" xr:uid="{DDDA51D2-ECC3-4F49-A5FE-F72FB205CCC1}"/>
    <cellStyle name="40% - Accent6 3 4 2 2" xfId="39469" xr:uid="{F33F14F5-F4D7-4934-950E-2632B48B09FA}"/>
    <cellStyle name="40% - Accent6 3 4 2 2 2" xfId="42414" xr:uid="{A05E94A4-FBB8-4CC3-8D35-E6ADFE129232}"/>
    <cellStyle name="40% - Accent6 3 4 2 2 3" xfId="43886" xr:uid="{AB5CFFA9-7108-4D64-8916-2FE29DE5DDC5}"/>
    <cellStyle name="40% - Accent6 3 4 2 2 4" xfId="40757" xr:uid="{BC217D81-568B-465F-9E1A-390628877CAE}"/>
    <cellStyle name="40% - Accent6 3 4 2 3" xfId="41672" xr:uid="{784FD305-F357-4D72-A557-854668770EF9}"/>
    <cellStyle name="40% - Accent6 3 4 2 4" xfId="43136" xr:uid="{03CE506F-CB74-43AC-A871-845C48955C97}"/>
    <cellStyle name="40% - Accent6 3 4 2 5" xfId="40192" xr:uid="{8486F27D-CA71-4E7D-B22E-3EB6409CADE6}"/>
    <cellStyle name="40% - Accent6 3 4 3" xfId="39112" xr:uid="{C0A414DE-2295-47C3-A467-D9D40D64AA2F}"/>
    <cellStyle name="40% - Accent6 3 4 3 2" xfId="42037" xr:uid="{A3F12239-1DCF-405B-A6D6-5269453617C6}"/>
    <cellStyle name="40% - Accent6 3 4 3 3" xfId="43505" xr:uid="{002CA838-B8A4-4815-9BF4-A90AE349C1A4}"/>
    <cellStyle name="40% - Accent6 3 4 3 4" xfId="40756" xr:uid="{C82DDAA3-5C81-48E0-BA70-54001A5A7D27}"/>
    <cellStyle name="40% - Accent6 3 4 4" xfId="41311" xr:uid="{22386C30-335E-417B-B867-02223AF25F8C}"/>
    <cellStyle name="40% - Accent6 3 4 5" xfId="42773" xr:uid="{0B0F4100-E372-4F8A-B92B-EEB57D080B14}"/>
    <cellStyle name="40% - Accent6 3 4 6" xfId="39829" xr:uid="{62701DBF-5EF4-4579-8071-1FF1D2A2A370}"/>
    <cellStyle name="40% - Accent6 3 5" xfId="38664" xr:uid="{F755608E-0245-4808-AD8E-E525F8A8CB5D}"/>
    <cellStyle name="40% - Accent6 3 5 2" xfId="39354" xr:uid="{F748EF76-85FB-42D6-84DD-3DC1E4577817}"/>
    <cellStyle name="40% - Accent6 3 5 2 2" xfId="42296" xr:uid="{1EBCECBC-DE6B-44B1-86ED-A41A524D855A}"/>
    <cellStyle name="40% - Accent6 3 5 2 3" xfId="43767" xr:uid="{1A2BF921-63F8-4136-91B8-8981652E868C}"/>
    <cellStyle name="40% - Accent6 3 5 2 4" xfId="40758" xr:uid="{31861686-227B-4805-B807-379A7EF6B889}"/>
    <cellStyle name="40% - Accent6 3 5 3" xfId="41554" xr:uid="{71F42289-03E8-40E1-B271-0AABBA8C2447}"/>
    <cellStyle name="40% - Accent6 3 5 4" xfId="43017" xr:uid="{5A51776C-5BEA-40B2-869B-458F0B778551}"/>
    <cellStyle name="40% - Accent6 3 5 5" xfId="40073" xr:uid="{1801B2C6-9C1D-47F3-B15D-D922DF622774}"/>
    <cellStyle name="40% - Accent6 3 6" xfId="38996" xr:uid="{EEF80A37-FDCA-459D-8038-BC9EA8677F8E}"/>
    <cellStyle name="40% - Accent6 3 6 2" xfId="41916" xr:uid="{80C800FE-2458-47D7-B532-17BBC99C90CA}"/>
    <cellStyle name="40% - Accent6 3 6 3" xfId="43380" xr:uid="{991CFEDC-10E6-4F94-B015-E86323BD829E}"/>
    <cellStyle name="40% - Accent6 3 6 4" xfId="40751" xr:uid="{181C0103-C017-40A2-9575-3BA0214D723F}"/>
    <cellStyle name="40% - Accent6 3 7" xfId="41196" xr:uid="{27EEA9F7-F8A3-48C9-845E-2D09D7F326F6}"/>
    <cellStyle name="40% - Accent6 3 8" xfId="42657" xr:uid="{80EEAC04-0BE3-47A9-BE78-102D00C69B53}"/>
    <cellStyle name="40% - Accent6 3 9" xfId="39711" xr:uid="{B42970C2-9925-4399-A90F-2EE996DDA1C2}"/>
    <cellStyle name="40% - Accent6 4" xfId="4143" xr:uid="{DDC7D0C8-9A87-4011-8B9C-C13516D32E82}"/>
    <cellStyle name="40% - Accent6 4 2" xfId="38876" xr:uid="{28920120-AFEC-4D36-AE8D-3D8667EAB421}"/>
    <cellStyle name="40% - Accent6 4 2 2" xfId="39587" xr:uid="{24587580-9200-47E0-AA10-49D1B764B85E}"/>
    <cellStyle name="40% - Accent6 4 2 2 2" xfId="42532" xr:uid="{E17967EC-7998-4C93-B4D0-9EFD3401B49B}"/>
    <cellStyle name="40% - Accent6 4 2 2 3" xfId="44004" xr:uid="{A63397F0-FD2B-42EE-A00D-B4AAA3A4651E}"/>
    <cellStyle name="40% - Accent6 4 2 2 4" xfId="40760" xr:uid="{D107133C-066A-45D1-8561-9C895AF7942F}"/>
    <cellStyle name="40% - Accent6 4 2 3" xfId="41790" xr:uid="{E10EAC7D-4048-477B-9ADF-E49B08460990}"/>
    <cellStyle name="40% - Accent6 4 2 4" xfId="43254" xr:uid="{1322B9F8-B0B0-46DA-95D6-EC0153EE18E2}"/>
    <cellStyle name="40% - Accent6 4 2 5" xfId="40310" xr:uid="{A295D4BD-133E-403A-A3FE-74FFE0B37A37}"/>
    <cellStyle name="40% - Accent6 4 3" xfId="39230" xr:uid="{3D3D1D2E-A7B0-4952-BD82-3FE8881D26DA}"/>
    <cellStyle name="40% - Accent6 4 3 2" xfId="42163" xr:uid="{8FD32E20-F5F4-40CD-8E5C-5562F7264C82}"/>
    <cellStyle name="40% - Accent6 4 3 3" xfId="43631" xr:uid="{C5E28E9C-D7B2-4793-A33E-F0F03A2EA237}"/>
    <cellStyle name="40% - Accent6 4 3 4" xfId="40759" xr:uid="{CF1CC095-ACAB-4499-8153-69ADE04D71B5}"/>
    <cellStyle name="40% - Accent6 4 4" xfId="41429" xr:uid="{349BB07A-28D7-4A5D-AD2E-25068C836E46}"/>
    <cellStyle name="40% - Accent6 4 5" xfId="42891" xr:uid="{BA1A0DC6-0D05-4CEF-AD5B-A702813163B4}"/>
    <cellStyle name="40% - Accent6 4 6" xfId="39947" xr:uid="{A05AED44-5CEF-4D40-B7A1-781E06B12AFE}"/>
    <cellStyle name="40% - Accent6 5" xfId="4295" xr:uid="{D02D3517-B10B-46A0-A189-218CB9075A65}"/>
    <cellStyle name="40% - Accent6 5 2" xfId="38811" xr:uid="{3F61A7E0-8300-4104-988E-5456F73EE1E9}"/>
    <cellStyle name="40% - Accent6 5 2 2" xfId="39510" xr:uid="{B4B67A23-196F-4D99-94F9-EE1B374889C0}"/>
    <cellStyle name="40% - Accent6 5 2 2 2" xfId="42455" xr:uid="{74F46789-678D-4E19-8D68-84FBB793C61D}"/>
    <cellStyle name="40% - Accent6 5 2 2 3" xfId="43927" xr:uid="{6DEBBC50-FA23-4597-B170-F9A117B3A06A}"/>
    <cellStyle name="40% - Accent6 5 2 2 4" xfId="40762" xr:uid="{5282A92B-B4EF-4D25-878B-F42E6B0D5B73}"/>
    <cellStyle name="40% - Accent6 5 2 3" xfId="41713" xr:uid="{2972AE7B-05A1-4289-A4E9-523F70DD64CA}"/>
    <cellStyle name="40% - Accent6 5 2 4" xfId="43177" xr:uid="{2E9EE457-8FF3-4291-9E70-8347E6EC97EE}"/>
    <cellStyle name="40% - Accent6 5 2 5" xfId="40233" xr:uid="{5F08057A-B140-459E-B67C-0CFF700E9FE5}"/>
    <cellStyle name="40% - Accent6 5 3" xfId="39153" xr:uid="{4A375A37-F96D-4EB3-AF5A-1278A2F4BFEC}"/>
    <cellStyle name="40% - Accent6 5 3 2" xfId="42083" xr:uid="{FE122885-4C01-4565-A969-1521E700FD94}"/>
    <cellStyle name="40% - Accent6 5 3 3" xfId="43551" xr:uid="{B9A6A214-D528-4269-9D40-3E5134F82ECA}"/>
    <cellStyle name="40% - Accent6 5 3 4" xfId="40761" xr:uid="{5445A73E-7D86-46D8-B4B7-37B73BFF18FA}"/>
    <cellStyle name="40% - Accent6 5 4" xfId="41352" xr:uid="{517005BE-AFD1-4969-8C24-41ACE658A00B}"/>
    <cellStyle name="40% - Accent6 5 5" xfId="42814" xr:uid="{0B77CF5B-7AAF-4581-8DF5-B24081BCACB3}"/>
    <cellStyle name="40% - Accent6 5 6" xfId="39870" xr:uid="{5245BF2D-7B6E-434B-9F33-CD6875A5A16C}"/>
    <cellStyle name="40% - Accent6 6" xfId="4129" xr:uid="{91307863-E945-4797-BCF0-1B36053BFCF6}"/>
    <cellStyle name="40% - Accent6 6 2" xfId="38743" xr:uid="{3E2B2088-6154-4575-887C-09BA2B16AD4A}"/>
    <cellStyle name="40% - Accent6 6 2 2" xfId="39438" xr:uid="{425AF218-1ACE-4AFE-A4EF-D38B79BE9ACC}"/>
    <cellStyle name="40% - Accent6 6 2 2 2" xfId="42383" xr:uid="{85D2F55F-4DD4-4359-AAD6-F1A07CE19B0E}"/>
    <cellStyle name="40% - Accent6 6 2 2 3" xfId="43855" xr:uid="{5B096D75-0BD6-4A2A-B275-B2F4C804BAFF}"/>
    <cellStyle name="40% - Accent6 6 2 2 4" xfId="40764" xr:uid="{E264A00E-BDAB-432D-8B7B-6143AD48AAF1}"/>
    <cellStyle name="40% - Accent6 6 2 3" xfId="41641" xr:uid="{23ABE912-A192-4614-ADCA-B2875711229D}"/>
    <cellStyle name="40% - Accent6 6 2 4" xfId="43105" xr:uid="{67EC22D0-4D2D-498C-8CA1-5AE874BE65A8}"/>
    <cellStyle name="40% - Accent6 6 2 5" xfId="40161" xr:uid="{CBC47664-1DF8-44D0-AA18-1F70DC1CEE68}"/>
    <cellStyle name="40% - Accent6 6 3" xfId="39081" xr:uid="{80EDE49F-487C-485D-8F71-47E323459B2F}"/>
    <cellStyle name="40% - Accent6 6 3 2" xfId="42003" xr:uid="{BFE94CA0-BFD1-49D5-ACC7-0E1CB124552D}"/>
    <cellStyle name="40% - Accent6 6 3 3" xfId="43471" xr:uid="{C111AD67-5DFA-4B15-9EB9-ABF04805546D}"/>
    <cellStyle name="40% - Accent6 6 3 4" xfId="40763" xr:uid="{698909FF-94ED-4247-902D-DF5B1124F022}"/>
    <cellStyle name="40% - Accent6 6 4" xfId="41280" xr:uid="{C9B0CE84-9D6E-41EE-8009-393D8D2101AE}"/>
    <cellStyle name="40% - Accent6 6 5" xfId="42742" xr:uid="{3AE90CCF-12C6-419F-B524-57AC8796B60A}"/>
    <cellStyle name="40% - Accent6 6 6" xfId="39798" xr:uid="{FEB33B01-4E81-4F45-8D58-0B3F1A3ED0A1}"/>
    <cellStyle name="40% - Accent6 7" xfId="38612" xr:uid="{9CEFB8B7-15D2-4171-B273-0C995B4864FD}"/>
    <cellStyle name="40% - Accent6 7 2" xfId="39299" xr:uid="{234EB6A6-8E07-4484-9B81-2B061984AE3D}"/>
    <cellStyle name="40% - Accent6 7 2 2" xfId="42241" xr:uid="{81D085F3-D233-4281-AADB-03322F25C7F6}"/>
    <cellStyle name="40% - Accent6 7 2 3" xfId="43712" xr:uid="{A1E87FBB-E64F-49EE-B442-266A5C578D69}"/>
    <cellStyle name="40% - Accent6 7 2 4" xfId="40765" xr:uid="{2E60E768-42C1-4060-95FC-19CA18C7475D}"/>
    <cellStyle name="40% - Accent6 7 3" xfId="41499" xr:uid="{04C9D77A-407F-4322-BB15-6958CE855EEA}"/>
    <cellStyle name="40% - Accent6 7 4" xfId="42962" xr:uid="{B523690B-71C3-4BB2-93FA-94D740E6C421}"/>
    <cellStyle name="40% - Accent6 7 5" xfId="40018" xr:uid="{06B7A4F3-F371-4CFF-AF05-4664D2E125B9}"/>
    <cellStyle name="40% - Accent6 8" xfId="38948" xr:uid="{4166935A-512B-4FB6-AF0F-A751D24355F2}"/>
    <cellStyle name="40% - Accent6 8 2" xfId="43331" xr:uid="{939F8BE8-200D-44F3-9237-863F168E5688}"/>
    <cellStyle name="40% - Accent6 8 3" xfId="41867" xr:uid="{05B29E43-09CB-4BDF-B396-2EF036E32183}"/>
    <cellStyle name="40% - Accent6 9" xfId="41147" xr:uid="{077D169D-2D74-4E8F-9ED9-94814A01EF0D}"/>
    <cellStyle name="40% - Ênfase1" xfId="29" builtinId="31" customBuiltin="1"/>
    <cellStyle name="40% - Ênfase1 2" xfId="4224" xr:uid="{D471531D-D925-4089-B80D-D2A12346189A}"/>
    <cellStyle name="40% - Ênfase1 2 2" xfId="38680" xr:uid="{CBECF1C8-CD75-4146-8C19-E1329CB20F7C}"/>
    <cellStyle name="40% - Ênfase1 2 2 2" xfId="39371" xr:uid="{1E0B7F51-325B-47F3-A2E1-0A22ADB9C55F}"/>
    <cellStyle name="40% - Ênfase1 2 2 2 2" xfId="42313" xr:uid="{EC9A12C2-3CED-4465-85CD-F174A8735BCA}"/>
    <cellStyle name="40% - Ênfase1 2 2 2 3" xfId="43784" xr:uid="{D2ED04E1-D450-4363-910E-183F4B4B0F16}"/>
    <cellStyle name="40% - Ênfase1 2 2 2 4" xfId="40767" xr:uid="{CD0E7BED-9D59-4E59-B625-7DA1AFF50BB8}"/>
    <cellStyle name="40% - Ênfase1 2 2 3" xfId="41571" xr:uid="{59239F21-EC8F-4B6F-9DFB-4D262AF87AE1}"/>
    <cellStyle name="40% - Ênfase1 2 2 4" xfId="43034" xr:uid="{34907516-963C-4D24-A95E-6D4FDD91B117}"/>
    <cellStyle name="40% - Ênfase1 2 2 5" xfId="40090" xr:uid="{A420AB60-782A-45F7-BFF1-54FE9392B82A}"/>
    <cellStyle name="40% - Ênfase1 2 3" xfId="39013" xr:uid="{4B05253D-9259-4CE2-8767-92516BDB45B1}"/>
    <cellStyle name="40% - Ênfase1 2 3 2" xfId="41933" xr:uid="{62556D57-CD21-40DF-8096-75927BFE08B0}"/>
    <cellStyle name="40% - Ênfase1 2 3 3" xfId="43397" xr:uid="{2BDEA789-DB85-4E2A-B6DE-A342351DBEE9}"/>
    <cellStyle name="40% - Ênfase1 2 3 4" xfId="40766" xr:uid="{F9CFB815-E9D3-4E28-8ABE-00F71E75D9AE}"/>
    <cellStyle name="40% - Ênfase1 2 4" xfId="41213" xr:uid="{1046A2AD-7ADF-47A7-8854-C3A458E81860}"/>
    <cellStyle name="40% - Ênfase1 2 5" xfId="42674" xr:uid="{D23982BC-572E-4EF3-AF8B-7CA54873087E}"/>
    <cellStyle name="40% - Ênfase1 2 6" xfId="39728" xr:uid="{DFCE257D-ED6C-4A88-963B-FC73095D2D9E}"/>
    <cellStyle name="40% - Ênfase1 3" xfId="4165" xr:uid="{434A755B-0EF3-408B-A5E1-61A3FADF40D3}"/>
    <cellStyle name="40% - Ênfase1 3 2" xfId="38667" xr:uid="{7D57EC86-B2A4-487D-8859-0EE2816CCD0C}"/>
    <cellStyle name="40% - Ênfase1 3 2 2" xfId="39357" xr:uid="{0674C8E6-B8C1-4761-BE13-9E873FD9D6A7}"/>
    <cellStyle name="40% - Ênfase1 3 2 2 2" xfId="42299" xr:uid="{69EE6E9E-2F18-4503-905E-C5B207407F2F}"/>
    <cellStyle name="40% - Ênfase1 3 2 2 3" xfId="43770" xr:uid="{B03BDE9B-2573-436B-9285-7B9FF0698221}"/>
    <cellStyle name="40% - Ênfase1 3 2 2 4" xfId="40769" xr:uid="{363BFF9D-9BA8-4CC1-9285-EE1884F7B54E}"/>
    <cellStyle name="40% - Ênfase1 3 2 3" xfId="41557" xr:uid="{19B735E9-E187-4273-938F-119B5ED1420B}"/>
    <cellStyle name="40% - Ênfase1 3 2 4" xfId="43020" xr:uid="{F131E50D-9C47-4903-84C4-C2D1F0B3D672}"/>
    <cellStyle name="40% - Ênfase1 3 2 5" xfId="40076" xr:uid="{14E77524-A0F7-4A26-92F1-CF190F90E737}"/>
    <cellStyle name="40% - Ênfase1 3 3" xfId="38999" xr:uid="{B26AA78B-B557-48FA-8473-25AB4590E89D}"/>
    <cellStyle name="40% - Ênfase1 3 3 2" xfId="41919" xr:uid="{8DF31717-09E6-425A-B4F8-D6FBA178E37C}"/>
    <cellStyle name="40% - Ênfase1 3 3 3" xfId="43383" xr:uid="{D3653163-9329-4494-B076-0CC46113682D}"/>
    <cellStyle name="40% - Ênfase1 3 3 4" xfId="40768" xr:uid="{E62E6190-0E05-4BF1-9BB1-EB44BD45DBE1}"/>
    <cellStyle name="40% - Ênfase1 3 4" xfId="41199" xr:uid="{A8F55258-976B-44E8-B219-7BAF865EA26C}"/>
    <cellStyle name="40% - Ênfase1 3 5" xfId="42660" xr:uid="{5C134BF6-1558-46AC-872D-AC594A75F808}"/>
    <cellStyle name="40% - Ênfase1 3 6" xfId="39714" xr:uid="{7A625101-2231-480B-BB2E-D0CDB6D8107F}"/>
    <cellStyle name="40% - Ênfase2" xfId="32" builtinId="35" customBuiltin="1"/>
    <cellStyle name="40% - Ênfase2 2" xfId="4071" xr:uid="{5471DC0B-374C-4CC9-9A2F-EE2A627BA7CC}"/>
    <cellStyle name="40% - Ênfase2 2 2" xfId="38682" xr:uid="{087CC4A8-4341-4B72-9C3D-AE6E00912220}"/>
    <cellStyle name="40% - Ênfase2 2 2 2" xfId="39373" xr:uid="{B435EC24-12E3-46C3-B947-8945C4DA9238}"/>
    <cellStyle name="40% - Ênfase2 2 2 2 2" xfId="42315" xr:uid="{99DE9977-C17F-41CD-A854-464EEB075738}"/>
    <cellStyle name="40% - Ênfase2 2 2 2 3" xfId="43786" xr:uid="{98715CD6-B082-449F-80E7-B2770C969211}"/>
    <cellStyle name="40% - Ênfase2 2 2 2 4" xfId="40771" xr:uid="{0E4CEE59-EB03-4320-9DA6-98804ADDCD9B}"/>
    <cellStyle name="40% - Ênfase2 2 2 3" xfId="41573" xr:uid="{94853A4B-5D95-4C21-B264-66BE8FE4544A}"/>
    <cellStyle name="40% - Ênfase2 2 2 4" xfId="43036" xr:uid="{CCCF3484-5445-4D7A-9DE1-2A3AF3DB856F}"/>
    <cellStyle name="40% - Ênfase2 2 2 5" xfId="40092" xr:uid="{F2030C84-BEE6-4E2E-99DE-D2D427669DF1}"/>
    <cellStyle name="40% - Ênfase2 2 3" xfId="39015" xr:uid="{0B708AC8-7ABA-4E56-813E-3839B788D547}"/>
    <cellStyle name="40% - Ênfase2 2 3 2" xfId="41935" xr:uid="{161FED8E-8C92-4D7A-A48E-9C72DFA4AF0B}"/>
    <cellStyle name="40% - Ênfase2 2 3 3" xfId="43399" xr:uid="{23347434-B993-4834-98F9-279380366D61}"/>
    <cellStyle name="40% - Ênfase2 2 3 4" xfId="40770" xr:uid="{6F7FE7B4-C1B9-4496-9DA7-100CD09740B8}"/>
    <cellStyle name="40% - Ênfase2 2 4" xfId="41215" xr:uid="{7C0ACB7F-5546-4D65-9DC3-474489B7C2FA}"/>
    <cellStyle name="40% - Ênfase2 2 5" xfId="42676" xr:uid="{7F0AFA04-2AB0-4D6B-A011-63E7C720BE41}"/>
    <cellStyle name="40% - Ênfase2 2 6" xfId="39730" xr:uid="{27C8F642-3397-4EB5-89E6-E2C1F7F5F59B}"/>
    <cellStyle name="40% - Ênfase2 3" xfId="4151" xr:uid="{9C6688FE-BF57-44A8-A477-FB05F34E1380}"/>
    <cellStyle name="40% - Ênfase2 3 2" xfId="38669" xr:uid="{DA31981A-42C0-4BD3-83BD-E9B4FA6FF5BC}"/>
    <cellStyle name="40% - Ênfase2 3 2 2" xfId="39359" xr:uid="{44A325A4-AC0E-472B-97B7-0154A15BD146}"/>
    <cellStyle name="40% - Ênfase2 3 2 2 2" xfId="42301" xr:uid="{1274CD82-F83E-46BD-9398-0939A34358D1}"/>
    <cellStyle name="40% - Ênfase2 3 2 2 3" xfId="43772" xr:uid="{33D0C76F-E4B2-4B71-90F5-13B099BD7946}"/>
    <cellStyle name="40% - Ênfase2 3 2 2 4" xfId="40773" xr:uid="{32018AAA-22E1-41CC-BD86-DE6472AC87EB}"/>
    <cellStyle name="40% - Ênfase2 3 2 3" xfId="41559" xr:uid="{8850250F-839A-40AC-A556-9A1A6DC85D2D}"/>
    <cellStyle name="40% - Ênfase2 3 2 4" xfId="43022" xr:uid="{FE79D81B-2496-47A6-B918-6862B0BF468D}"/>
    <cellStyle name="40% - Ênfase2 3 2 5" xfId="40078" xr:uid="{82100B02-9699-4BDB-8151-EABB3B484279}"/>
    <cellStyle name="40% - Ênfase2 3 3" xfId="39001" xr:uid="{509EAFA5-71FA-4550-919B-5D88B70D736B}"/>
    <cellStyle name="40% - Ênfase2 3 3 2" xfId="41921" xr:uid="{5C931D4A-E07B-4865-B01C-6E502AA22D55}"/>
    <cellStyle name="40% - Ênfase2 3 3 3" xfId="43385" xr:uid="{138CE359-CD0E-4DEE-B0CD-2493A10FD41F}"/>
    <cellStyle name="40% - Ênfase2 3 3 4" xfId="40772" xr:uid="{3393E601-1A31-46B0-9941-EC73C0F952D8}"/>
    <cellStyle name="40% - Ênfase2 3 4" xfId="41201" xr:uid="{2F90F046-F2B1-44AF-8269-BC5343490DE2}"/>
    <cellStyle name="40% - Ênfase2 3 5" xfId="42662" xr:uid="{3B951FDD-DB29-4F6E-AF40-98011E4FB9DD}"/>
    <cellStyle name="40% - Ênfase2 3 6" xfId="39716" xr:uid="{3962A933-6239-4C20-8151-37258A832D27}"/>
    <cellStyle name="40% - Ênfase3" xfId="35" builtinId="39" customBuiltin="1"/>
    <cellStyle name="40% - Ênfase3 2" xfId="4307" xr:uid="{174A286B-BAA3-4112-AC15-66BBF9F14C58}"/>
    <cellStyle name="40% - Ênfase3 2 2" xfId="38684" xr:uid="{C5614339-B551-4BEB-AE6E-0CE7594F7EBD}"/>
    <cellStyle name="40% - Ênfase3 2 2 2" xfId="39375" xr:uid="{6ABAAEEB-338B-4A6C-B973-8762B7AED940}"/>
    <cellStyle name="40% - Ênfase3 2 2 2 2" xfId="42317" xr:uid="{3B5A7F8B-A9ED-4B32-A957-5BAADC8CD10E}"/>
    <cellStyle name="40% - Ênfase3 2 2 2 3" xfId="43788" xr:uid="{5EA3F806-B2DC-4D95-9BDF-D86BCAFB4637}"/>
    <cellStyle name="40% - Ênfase3 2 2 2 4" xfId="40775" xr:uid="{AA56F49D-DD0D-4EFC-85F4-073C09C4C2F7}"/>
    <cellStyle name="40% - Ênfase3 2 2 3" xfId="41575" xr:uid="{E57398D6-CE58-4893-842B-D104DC529623}"/>
    <cellStyle name="40% - Ênfase3 2 2 4" xfId="43038" xr:uid="{E966F42E-D9AE-4A36-849A-2466DCD0449B}"/>
    <cellStyle name="40% - Ênfase3 2 2 5" xfId="40094" xr:uid="{AD3CCEA2-1501-4CEC-AFD0-CB26721267B1}"/>
    <cellStyle name="40% - Ênfase3 2 3" xfId="39017" xr:uid="{550A1E0A-1187-4549-9E3E-6277EA9AB1C2}"/>
    <cellStyle name="40% - Ênfase3 2 3 2" xfId="41937" xr:uid="{BC56E700-2BE5-49D5-BBFD-9ADE444FC853}"/>
    <cellStyle name="40% - Ênfase3 2 3 3" xfId="43401" xr:uid="{BEF96447-5611-49CC-9667-4969E9023130}"/>
    <cellStyle name="40% - Ênfase3 2 3 4" xfId="40774" xr:uid="{1ABFA809-A290-410F-9E00-C7BCB037F1A3}"/>
    <cellStyle name="40% - Ênfase3 2 4" xfId="41217" xr:uid="{F8BA259C-19E9-4236-A4FD-D7E95B63E8AC}"/>
    <cellStyle name="40% - Ênfase3 2 5" xfId="42678" xr:uid="{ED793C9E-485B-437D-B5EF-2D842B2E225E}"/>
    <cellStyle name="40% - Ênfase3 2 6" xfId="39732" xr:uid="{84C06A5A-5768-4684-A620-FAA9F17D8799}"/>
    <cellStyle name="40% - Ênfase3 3" xfId="4173" xr:uid="{5F73C680-A67C-4347-9AEC-BBB1DA3C1CE5}"/>
    <cellStyle name="40% - Ênfase3 3 2" xfId="38671" xr:uid="{B1D04692-DE25-4918-96BC-32FAB04639B3}"/>
    <cellStyle name="40% - Ênfase3 3 2 2" xfId="39361" xr:uid="{D26B7D8C-9A3D-465C-8CF2-5028733A841E}"/>
    <cellStyle name="40% - Ênfase3 3 2 2 2" xfId="42303" xr:uid="{2A2C964E-36F3-4EEF-8990-4444D201439B}"/>
    <cellStyle name="40% - Ênfase3 3 2 2 3" xfId="43774" xr:uid="{C4591C10-F900-4891-90E0-CC6670BF5A04}"/>
    <cellStyle name="40% - Ênfase3 3 2 2 4" xfId="40777" xr:uid="{9EF8FF9E-1353-4A38-B0CD-913345379BF2}"/>
    <cellStyle name="40% - Ênfase3 3 2 3" xfId="41561" xr:uid="{38F16DF7-94B8-4763-B7BF-E3FEB5597A63}"/>
    <cellStyle name="40% - Ênfase3 3 2 4" xfId="43024" xr:uid="{70DA6D8C-9ABB-43B8-8B90-5FE7EB594EB5}"/>
    <cellStyle name="40% - Ênfase3 3 2 5" xfId="40080" xr:uid="{0989564A-6B0E-45C9-A3CA-EEF6EC4BFD69}"/>
    <cellStyle name="40% - Ênfase3 3 3" xfId="39003" xr:uid="{6964D4AB-E716-4574-99F1-76BBC001C57E}"/>
    <cellStyle name="40% - Ênfase3 3 3 2" xfId="41923" xr:uid="{1862C3F5-7434-4057-934C-28B129CD6683}"/>
    <cellStyle name="40% - Ênfase3 3 3 3" xfId="43387" xr:uid="{D26AD965-6884-41D6-BA6F-ED2EDCE7565D}"/>
    <cellStyle name="40% - Ênfase3 3 3 4" xfId="40776" xr:uid="{40A09E10-6671-41A2-B1AB-45082273CC52}"/>
    <cellStyle name="40% - Ênfase3 3 4" xfId="41203" xr:uid="{BE8306B2-AC1A-448F-BAA3-FBE5E5C74E34}"/>
    <cellStyle name="40% - Ênfase3 3 5" xfId="42664" xr:uid="{2257EDCD-49EB-4A20-B53D-4B4C019D507A}"/>
    <cellStyle name="40% - Ênfase3 3 6" xfId="39718" xr:uid="{B96218A4-4FE6-4804-B707-14C3450C0736}"/>
    <cellStyle name="40% - Ênfase4" xfId="38" builtinId="43" customBuiltin="1"/>
    <cellStyle name="40% - Ênfase4 2" xfId="4198" xr:uid="{16CA1FEE-94B2-4C01-A9E9-B45611960F5A}"/>
    <cellStyle name="40% - Ênfase4 2 2" xfId="38686" xr:uid="{837B39F5-D252-46D9-B2CA-A127ACB6D98A}"/>
    <cellStyle name="40% - Ênfase4 2 2 2" xfId="39377" xr:uid="{441C18ED-B40D-4F4E-BC3F-0F7ED1A27FD7}"/>
    <cellStyle name="40% - Ênfase4 2 2 2 2" xfId="42319" xr:uid="{E8159055-DF3B-4CAE-A708-A8C5B35C54A2}"/>
    <cellStyle name="40% - Ênfase4 2 2 2 3" xfId="43790" xr:uid="{A2F698E2-EF14-40DB-A78A-054E6BC4EB36}"/>
    <cellStyle name="40% - Ênfase4 2 2 2 4" xfId="40779" xr:uid="{CDCDD058-510C-4A0A-B00A-C433F9D89382}"/>
    <cellStyle name="40% - Ênfase4 2 2 3" xfId="41577" xr:uid="{10ECDFAA-F275-4EE3-B1D4-CA6281CF83B9}"/>
    <cellStyle name="40% - Ênfase4 2 2 4" xfId="43040" xr:uid="{9A968C31-3A3C-4434-B9D5-FF4A3EDC3AEB}"/>
    <cellStyle name="40% - Ênfase4 2 2 5" xfId="40096" xr:uid="{FE263C9C-8107-4E43-9EAE-83C28E0AD1BA}"/>
    <cellStyle name="40% - Ênfase4 2 3" xfId="39019" xr:uid="{65851FBD-8B17-4B6A-A9D4-E04E7385A72D}"/>
    <cellStyle name="40% - Ênfase4 2 3 2" xfId="41939" xr:uid="{53713C3D-153F-4ED3-9529-C28AF627E581}"/>
    <cellStyle name="40% - Ênfase4 2 3 3" xfId="43403" xr:uid="{8B85EB5A-E385-4C20-8B1D-CE0293C8F054}"/>
    <cellStyle name="40% - Ênfase4 2 3 4" xfId="40778" xr:uid="{B8467ADA-028A-4F4E-975A-908D0368F38C}"/>
    <cellStyle name="40% - Ênfase4 2 4" xfId="41219" xr:uid="{85EAC092-7535-42D5-9642-C3E0AB5EDB63}"/>
    <cellStyle name="40% - Ênfase4 2 5" xfId="42680" xr:uid="{15CEEFBA-009C-4396-8689-15D4F3C2D091}"/>
    <cellStyle name="40% - Ênfase4 2 6" xfId="39734" xr:uid="{FDD1F605-03D1-4A7A-9384-41B382D1EFE4}"/>
    <cellStyle name="40% - Ênfase4 3" xfId="4113" xr:uid="{A8638E85-4F16-4810-AB1F-A8F723F100CA}"/>
    <cellStyle name="40% - Ênfase4 3 2" xfId="38673" xr:uid="{23E3C285-CBD9-4099-946D-5D0B52350CDD}"/>
    <cellStyle name="40% - Ênfase4 3 2 2" xfId="39363" xr:uid="{F2B8A896-43CB-4992-9BCE-5AD77149861D}"/>
    <cellStyle name="40% - Ênfase4 3 2 2 2" xfId="42305" xr:uid="{08ED5329-914F-47B8-B8FE-59F1B63149B5}"/>
    <cellStyle name="40% - Ênfase4 3 2 2 3" xfId="43776" xr:uid="{C9F2DD55-0835-4AA7-9418-4A3B42B2C0C4}"/>
    <cellStyle name="40% - Ênfase4 3 2 2 4" xfId="40781" xr:uid="{E51CC8E8-E7B7-4655-9287-A5A5C3D15535}"/>
    <cellStyle name="40% - Ênfase4 3 2 3" xfId="41563" xr:uid="{85D7CB7B-36C8-4D1A-AB38-F94EC94E8B0F}"/>
    <cellStyle name="40% - Ênfase4 3 2 4" xfId="43026" xr:uid="{B0348301-A89D-4F14-870E-E79BD9B497B8}"/>
    <cellStyle name="40% - Ênfase4 3 2 5" xfId="40082" xr:uid="{E24136A3-B42A-4576-9913-7B2DDC797354}"/>
    <cellStyle name="40% - Ênfase4 3 3" xfId="39005" xr:uid="{DD15CE74-F75C-48E1-AE38-9A0917FD70FE}"/>
    <cellStyle name="40% - Ênfase4 3 3 2" xfId="41925" xr:uid="{E94DFD7A-DC0A-4CA6-8AAE-1889696196D7}"/>
    <cellStyle name="40% - Ênfase4 3 3 3" xfId="43389" xr:uid="{C9BCBFA6-F840-4FAA-B530-BB4CA3A9D952}"/>
    <cellStyle name="40% - Ênfase4 3 3 4" xfId="40780" xr:uid="{7DC7E185-5A02-452B-8A25-5D2C1090298A}"/>
    <cellStyle name="40% - Ênfase4 3 4" xfId="41205" xr:uid="{CAF83839-744E-42A0-9D6B-153089EBA0C1}"/>
    <cellStyle name="40% - Ênfase4 3 5" xfId="42666" xr:uid="{D8B37455-6D72-434E-A79C-BF100C0A3010}"/>
    <cellStyle name="40% - Ênfase4 3 6" xfId="39720" xr:uid="{D6191A14-5A39-495E-AFD6-9C24D3795411}"/>
    <cellStyle name="40% - Ênfase5" xfId="41" builtinId="47" customBuiltin="1"/>
    <cellStyle name="40% - Ênfase5 2" xfId="4228" xr:uid="{89101C06-136F-4F8C-A7E1-88038416EE52}"/>
    <cellStyle name="40% - Ênfase5 2 2" xfId="38688" xr:uid="{899CAD05-50C7-4BC8-A88E-23C36B2AC37A}"/>
    <cellStyle name="40% - Ênfase5 2 2 2" xfId="39379" xr:uid="{245292B1-4E39-4807-83C2-0426570BEBA4}"/>
    <cellStyle name="40% - Ênfase5 2 2 2 2" xfId="42321" xr:uid="{6939DE32-8CB6-4CCD-ACD3-0C56A2AD660E}"/>
    <cellStyle name="40% - Ênfase5 2 2 2 3" xfId="43792" xr:uid="{B43169C1-FD21-4AF7-987D-13A722402905}"/>
    <cellStyle name="40% - Ênfase5 2 2 2 4" xfId="40783" xr:uid="{B3428099-7A81-49F0-8376-75CB11570564}"/>
    <cellStyle name="40% - Ênfase5 2 2 3" xfId="41579" xr:uid="{EFD55181-E1C7-44B3-88D7-64FDDD2DD74B}"/>
    <cellStyle name="40% - Ênfase5 2 2 4" xfId="43042" xr:uid="{AC4F11B3-E7BC-4461-8A26-92B8B515DF9F}"/>
    <cellStyle name="40% - Ênfase5 2 2 5" xfId="40098" xr:uid="{3F29D7CD-00AD-471A-A862-99DA350EB6C3}"/>
    <cellStyle name="40% - Ênfase5 2 3" xfId="39021" xr:uid="{F2C3BE23-6164-4915-AC70-36AEB7BB131C}"/>
    <cellStyle name="40% - Ênfase5 2 3 2" xfId="41941" xr:uid="{4450C98D-BEB9-4172-BEE9-61B71403031C}"/>
    <cellStyle name="40% - Ênfase5 2 3 3" xfId="43405" xr:uid="{60B1CBC7-0F69-4D83-BBEF-E6AEF7D0CBE1}"/>
    <cellStyle name="40% - Ênfase5 2 3 4" xfId="40782" xr:uid="{DEE7E5EC-60F6-40F7-ABCB-F49D04EE910A}"/>
    <cellStyle name="40% - Ênfase5 2 4" xfId="41221" xr:uid="{2114CB9D-626F-4DE9-9DBD-BC318A075C52}"/>
    <cellStyle name="40% - Ênfase5 2 5" xfId="42682" xr:uid="{E2FB795C-F254-43EE-87AC-9EE48D3F9E77}"/>
    <cellStyle name="40% - Ênfase5 2 6" xfId="39736" xr:uid="{4BB2F5EC-37FF-4A2A-8D47-4EBAC87A5D7E}"/>
    <cellStyle name="40% - Ênfase5 3" xfId="4134" xr:uid="{A902C7E1-1E1E-4AB6-B3C5-F2D026F3BE76}"/>
    <cellStyle name="40% - Ênfase5 3 2" xfId="38675" xr:uid="{1D5131A3-032C-4328-9432-53D54D055D2B}"/>
    <cellStyle name="40% - Ênfase5 3 2 2" xfId="39365" xr:uid="{0F92C5F9-0D98-49B7-B217-39D5E766DA73}"/>
    <cellStyle name="40% - Ênfase5 3 2 2 2" xfId="42307" xr:uid="{7049106D-80DE-4573-8CAC-27A140B84985}"/>
    <cellStyle name="40% - Ênfase5 3 2 2 3" xfId="43778" xr:uid="{B85F1CA5-91AF-4E8F-B722-D3E8689969F7}"/>
    <cellStyle name="40% - Ênfase5 3 2 2 4" xfId="40785" xr:uid="{131A64A2-0FEF-43DF-9F01-82A8D8E0FC99}"/>
    <cellStyle name="40% - Ênfase5 3 2 3" xfId="41565" xr:uid="{3AFA1DB0-41BE-4D30-8238-2C38789E6513}"/>
    <cellStyle name="40% - Ênfase5 3 2 4" xfId="43028" xr:uid="{E490295A-0C01-4029-BFD6-5D7328DD2CF5}"/>
    <cellStyle name="40% - Ênfase5 3 2 5" xfId="40084" xr:uid="{5704A16F-490D-4DB7-B754-2687851E46AC}"/>
    <cellStyle name="40% - Ênfase5 3 3" xfId="39007" xr:uid="{3E300A13-52A7-4111-AA88-96F64D8F0E41}"/>
    <cellStyle name="40% - Ênfase5 3 3 2" xfId="41927" xr:uid="{6F9AFC72-E972-4DD2-802B-B9C52095E66F}"/>
    <cellStyle name="40% - Ênfase5 3 3 3" xfId="43391" xr:uid="{31B9E60F-FAC6-4FB9-9D2E-1C1AB8993BB5}"/>
    <cellStyle name="40% - Ênfase5 3 3 4" xfId="40784" xr:uid="{CBAE5FF6-B971-4A7A-AACF-3B656608B5CB}"/>
    <cellStyle name="40% - Ênfase5 3 4" xfId="41207" xr:uid="{FA41E0ED-0564-4C9D-A0B5-6ABA87B74EDB}"/>
    <cellStyle name="40% - Ênfase5 3 5" xfId="42668" xr:uid="{55EC9941-8F3C-4C11-9F09-C9F57A9EC996}"/>
    <cellStyle name="40% - Ênfase5 3 6" xfId="39722" xr:uid="{7A2A74F4-2993-47C2-BC22-A7E7B9857985}"/>
    <cellStyle name="40% - Ênfase6" xfId="44" builtinId="51" customBuiltin="1"/>
    <cellStyle name="40% - Ênfase6 2" xfId="4077" xr:uid="{BCE53A13-1B2A-4953-8310-6B3B460693D5}"/>
    <cellStyle name="40% - Ênfase6 2 2" xfId="38690" xr:uid="{0A09ABEF-0204-4FB7-A6D2-CDA5F1DDE83E}"/>
    <cellStyle name="40% - Ênfase6 2 2 2" xfId="39381" xr:uid="{C30D7758-7B70-4B9B-8C0B-5D409E56F9F1}"/>
    <cellStyle name="40% - Ênfase6 2 2 2 2" xfId="42323" xr:uid="{743BDAFE-B1D4-49ED-86F1-148964C4ECE2}"/>
    <cellStyle name="40% - Ênfase6 2 2 2 3" xfId="43794" xr:uid="{2F195472-1217-41B9-BA22-B8B5D6BAD96D}"/>
    <cellStyle name="40% - Ênfase6 2 2 2 4" xfId="40787" xr:uid="{10426E67-1E73-437C-9023-BC7A5EEDC058}"/>
    <cellStyle name="40% - Ênfase6 2 2 3" xfId="41581" xr:uid="{7BBFB291-17D4-4459-BE83-CBEB86CA658F}"/>
    <cellStyle name="40% - Ênfase6 2 2 4" xfId="43044" xr:uid="{0F7C68E9-1C34-47A6-9BB0-9408E1AE5F78}"/>
    <cellStyle name="40% - Ênfase6 2 2 5" xfId="40100" xr:uid="{B5573940-B666-49B0-AE22-D128FD5883D5}"/>
    <cellStyle name="40% - Ênfase6 2 3" xfId="39023" xr:uid="{43DAF61C-56A1-4B26-A51A-F5D2F24B9C5C}"/>
    <cellStyle name="40% - Ênfase6 2 3 2" xfId="41943" xr:uid="{972E0742-78E4-4544-A3CE-07357B5FEAB8}"/>
    <cellStyle name="40% - Ênfase6 2 3 3" xfId="43407" xr:uid="{9875B39D-78DC-49D6-8034-AE45B378FE37}"/>
    <cellStyle name="40% - Ênfase6 2 3 4" xfId="40786" xr:uid="{4CABE372-9A09-4A3E-B463-4B8FA6E0D304}"/>
    <cellStyle name="40% - Ênfase6 2 4" xfId="41223" xr:uid="{38D86AB9-9151-4B92-A674-A52CE9CB952E}"/>
    <cellStyle name="40% - Ênfase6 2 5" xfId="42684" xr:uid="{8370FAC1-A445-4D4A-822A-E0FBBCDC1B61}"/>
    <cellStyle name="40% - Ênfase6 2 6" xfId="39738" xr:uid="{6D968604-D74C-42D6-9C78-D27365C4191F}"/>
    <cellStyle name="40% - Ênfase6 3" xfId="4222" xr:uid="{21E74DAF-BCEF-4E4F-B640-C7CE9C954151}"/>
    <cellStyle name="40% - Ênfase6 3 2" xfId="38677" xr:uid="{71BBFC0D-7219-4DEE-96E8-55144C076CCF}"/>
    <cellStyle name="40% - Ênfase6 3 2 2" xfId="39367" xr:uid="{D0E39943-4922-4622-A0CD-1FD4FBEBA3DB}"/>
    <cellStyle name="40% - Ênfase6 3 2 2 2" xfId="42309" xr:uid="{D4F62336-2BA5-4B24-AF3D-DA4C9F5D4E99}"/>
    <cellStyle name="40% - Ênfase6 3 2 2 3" xfId="43780" xr:uid="{64223E17-770C-49FD-B941-7CE0B3703BDA}"/>
    <cellStyle name="40% - Ênfase6 3 2 2 4" xfId="40789" xr:uid="{F217D757-4707-48F8-ABF6-39BF1EF61ECE}"/>
    <cellStyle name="40% - Ênfase6 3 2 3" xfId="41567" xr:uid="{2FF68F57-0EAF-46BB-A02A-1D81A9133E1E}"/>
    <cellStyle name="40% - Ênfase6 3 2 4" xfId="43030" xr:uid="{560C486B-6C35-488F-ACF9-988D89A8A331}"/>
    <cellStyle name="40% - Ênfase6 3 2 5" xfId="40086" xr:uid="{5D48168B-16F8-4EE1-87E0-B8BE048B2940}"/>
    <cellStyle name="40% - Ênfase6 3 3" xfId="39009" xr:uid="{8BA3B884-1CAB-42F9-893C-3CBC0487719F}"/>
    <cellStyle name="40% - Ênfase6 3 3 2" xfId="41929" xr:uid="{2556201C-B0B3-4F48-9CFD-72DBA86A9E03}"/>
    <cellStyle name="40% - Ênfase6 3 3 3" xfId="43393" xr:uid="{6641A609-F2FE-4F51-93E7-6AB5AD1CC43F}"/>
    <cellStyle name="40% - Ênfase6 3 3 4" xfId="40788" xr:uid="{4564DD65-34D4-48BE-8BF0-8A7ACDC91603}"/>
    <cellStyle name="40% - Ênfase6 3 4" xfId="41209" xr:uid="{A2C8AD8E-295F-49E9-A876-068EC9477116}"/>
    <cellStyle name="40% - Ênfase6 3 5" xfId="42670" xr:uid="{D735C37E-C79F-4031-B852-B1F796DDA2BE}"/>
    <cellStyle name="40% - Ênfase6 3 6" xfId="39724" xr:uid="{141778C9-3631-4BA7-806D-AED41E2D7073}"/>
    <cellStyle name="60% - Accent1 2" xfId="54" xr:uid="{845AA147-01EE-4E6C-A5BB-BCA43A5E0CB1}"/>
    <cellStyle name="60% - Accent2 2" xfId="55" xr:uid="{82AB2C6E-4DE5-4E8D-B668-341A5FE39B7C}"/>
    <cellStyle name="60% - Accent3 2" xfId="56" xr:uid="{79A7DC9F-71C4-451D-B099-01038E76ADD2}"/>
    <cellStyle name="60% - Accent4 2" xfId="57" xr:uid="{C1EEC078-06DC-4978-8F4F-D0E40196453B}"/>
    <cellStyle name="60% - Accent5 2" xfId="58" xr:uid="{D6591E73-3285-43D3-B3C8-CAA16286FAB3}"/>
    <cellStyle name="60% - Accent6 2" xfId="59" xr:uid="{6E01C09E-E1E3-4B2B-A7EA-02A374727910}"/>
    <cellStyle name="Bad 2" xfId="77" xr:uid="{5CB27215-5ED9-4A02-A1D8-22BC1A2739E6}"/>
    <cellStyle name="Bad 3" xfId="164" xr:uid="{C281B125-0288-4784-A4EA-9500BCC759B0}"/>
    <cellStyle name="Bom" xfId="16" builtinId="26" customBuiltin="1"/>
    <cellStyle name="Calculation 2" xfId="78" xr:uid="{2B55B822-E946-4780-80A6-EADCEBDDC178}"/>
    <cellStyle name="Calculation 3" xfId="165" xr:uid="{E12007B5-13B4-46EB-9F68-BD431DB42646}"/>
    <cellStyle name="Cálculo" xfId="20" builtinId="22" customBuiltin="1"/>
    <cellStyle name="Cancel" xfId="425" xr:uid="{B3168A81-1260-48E8-9F05-18B7B85D4C6A}"/>
    <cellStyle name="Célula de Verificação" xfId="22" builtinId="23" customBuiltin="1"/>
    <cellStyle name="Célula Vinculada" xfId="21" builtinId="24" customBuiltin="1"/>
    <cellStyle name="Check Cell 2" xfId="79" xr:uid="{07A82C42-B4AB-48B5-BA62-631605BFAFCE}"/>
    <cellStyle name="Check Cell 3" xfId="166" xr:uid="{4F800853-F4B2-44FE-91B6-9F5C195B0559}"/>
    <cellStyle name="Comma [0] 2" xfId="4150" xr:uid="{6D60BDD0-7101-4482-A8D2-51A8048B5B52}"/>
    <cellStyle name="Comma 10" xfId="435" xr:uid="{6A375ABA-26A5-452C-8045-E985C5D0BC32}"/>
    <cellStyle name="Comma 10 2" xfId="548" xr:uid="{54984FA6-FB10-45DD-9E53-87A67B84725A}"/>
    <cellStyle name="Comma 10 2 2" xfId="1150" xr:uid="{463959FB-A1D2-4C49-B25F-EE2869E0F1C6}"/>
    <cellStyle name="Comma 10 2 2 2" xfId="1268" xr:uid="{9DA4F8D8-174C-4BDC-BAAB-25C8E4076FF9}"/>
    <cellStyle name="Comma 10 2 2 2 2" xfId="1882" xr:uid="{A9CCE0AB-4556-462B-8F86-AA1010C9CE9E}"/>
    <cellStyle name="Comma 10 2 2 2 3" xfId="1648" xr:uid="{74CDEC22-3C85-414F-A308-B1A8CF704041}"/>
    <cellStyle name="Comma 10 2 2 2 3 2" xfId="2728" xr:uid="{744430AE-1A2D-4A64-950D-5BE750482DFE}"/>
    <cellStyle name="Comma 10 2 2 2 3 2 2" xfId="3211" xr:uid="{3CD9F023-6F8F-4C5F-ADBD-B5803A1FA83C}"/>
    <cellStyle name="Comma 10 2 2 2 3 2 2 2" xfId="4719" xr:uid="{42157041-61FE-45FA-8D62-6A4BC3F39840}"/>
    <cellStyle name="Comma 10 2 2 2 3 2 2 3" xfId="5787" xr:uid="{0CF4EB7A-5208-4D60-B20E-48B2834484A6}"/>
    <cellStyle name="Comma 10 2 2 2 3 2 2 3 2" xfId="10119" xr:uid="{6ACC6968-001A-49E8-95AB-235DA37E0352}"/>
    <cellStyle name="Comma 10 2 2 2 3 2 2 3 3" xfId="8948" xr:uid="{CB9A8A34-26EA-4176-BCD2-551E789E601A}"/>
    <cellStyle name="Comma 10 2 2 2 3 2 2 3 3 2" xfId="12343" xr:uid="{9DFC3E3C-FD10-4032-A6EF-5E582B13C456}"/>
    <cellStyle name="Comma 10 2 2 2 3 2 2 3 3 2 2" xfId="15621" xr:uid="{1DDC48B5-7897-4518-BDAB-4969C2DB9C4B}"/>
    <cellStyle name="Comma 10 2 2 2 3 2 2 3 3 2 2 2" xfId="17911" xr:uid="{7FFC0DD5-0623-422B-95E7-27B7010F8FF8}"/>
    <cellStyle name="Comma 10 2 2 2 3 2 2 3 3 2 2 3" xfId="23408" xr:uid="{9D55F98B-8B9F-4E45-A9C8-14EBED2CDA31}"/>
    <cellStyle name="Comma 10 2 2 2 3 2 2 3 3 2 2 4" xfId="28472" xr:uid="{AB77F02D-EF81-4B34-BE1B-692E401A6143}"/>
    <cellStyle name="Comma 10 2 2 2 3 2 2 3 3 2 2 5" xfId="35776" xr:uid="{10839FE2-D89C-4DF8-B273-461F36119E67}"/>
    <cellStyle name="Comma 10 2 2 2 3 2 2 3 3 2 3" xfId="18559" xr:uid="{DB5331B4-950A-4855-AA16-9847A5A82C1A}"/>
    <cellStyle name="Comma 10 2 2 2 3 2 2 3 3 2 3 2" xfId="22395" xr:uid="{683EC8A3-110C-4E68-B394-9419F62C6DB5}"/>
    <cellStyle name="Comma 10 2 2 2 3 2 2 3 3 2 3 3" xfId="27047" xr:uid="{64BDCE80-D8BB-40F1-A476-1827AF85BF0C}"/>
    <cellStyle name="Comma 10 2 2 2 3 2 2 3 3 2 3 4" xfId="36422" xr:uid="{49A31B78-A597-4C7C-BDD7-AC3C82E5B875}"/>
    <cellStyle name="Comma 10 2 2 2 3 2 2 3 3 3" xfId="24903" xr:uid="{DB05EC16-404C-4901-A840-6DA240FD147D}"/>
    <cellStyle name="Comma 10 2 2 2 3 2 2 3 3 4" xfId="33552" xr:uid="{1431D1CD-3081-401D-B9F9-E0BF40561500}"/>
    <cellStyle name="Comma 10 2 2 2 3 2 2 3 4" xfId="13514" xr:uid="{1D6C8AE8-5563-4E8B-A848-808946F781A4}"/>
    <cellStyle name="Comma 10 2 2 2 3 2 2 4" xfId="6118" xr:uid="{11070F38-B14B-45BE-BDF1-99970DA5B941}"/>
    <cellStyle name="Comma 10 2 2 2 3 2 2 5" xfId="7895" xr:uid="{5510CB0A-C646-4F72-B335-7A98E6CB0342}"/>
    <cellStyle name="Comma 10 2 2 2 3 2 2 5 2" xfId="11290" xr:uid="{4056D774-A3B5-4813-ACDA-25C1610443BC}"/>
    <cellStyle name="Comma 10 2 2 2 3 2 2 5 2 2" xfId="14568" xr:uid="{B844038E-4904-489B-A138-7F7EA62EB8CE}"/>
    <cellStyle name="Comma 10 2 2 2 3 2 2 5 2 2 2" xfId="16858" xr:uid="{85491D13-B968-4BCB-A1D5-3F5C5F44231D}"/>
    <cellStyle name="Comma 10 2 2 2 3 2 2 5 2 2 3" xfId="23537" xr:uid="{3BB31235-6777-4A70-99C5-14D355F2B3A6}"/>
    <cellStyle name="Comma 10 2 2 2 3 2 2 5 2 2 4" xfId="28892" xr:uid="{53BDA6FB-64D5-4664-8C49-61A9A35C5BB7}"/>
    <cellStyle name="Comma 10 2 2 2 3 2 2 5 2 2 5" xfId="34723" xr:uid="{8301134F-C255-441D-A6B8-9EDA666A265D}"/>
    <cellStyle name="Comma 10 2 2 2 3 2 2 5 2 3" xfId="19717" xr:uid="{79A0DCE6-51FF-4CCB-A8BC-6765846664F2}"/>
    <cellStyle name="Comma 10 2 2 2 3 2 2 5 2 3 2" xfId="21342" xr:uid="{A488ED27-96B1-474B-A96A-2FFEE5BBCF12}"/>
    <cellStyle name="Comma 10 2 2 2 3 2 2 5 2 3 3" xfId="26553" xr:uid="{B68DA66B-17F3-4642-9D63-BBB7B12E408A}"/>
    <cellStyle name="Comma 10 2 2 2 3 2 2 5 2 3 4" xfId="37567" xr:uid="{F165F56B-FEE5-4284-B0CD-A97AF538D2EA}"/>
    <cellStyle name="Comma 10 2 2 2 3 2 2 5 3" xfId="28142" xr:uid="{606354E8-894B-401D-B21B-49FF58D15A04}"/>
    <cellStyle name="Comma 10 2 2 2 3 2 2 5 4" xfId="32499" xr:uid="{C71E9662-337A-49BC-9AA4-9BF570889C9E}"/>
    <cellStyle name="Comma 10 2 2 2 3 2 3" xfId="4358" xr:uid="{67E2DE60-F78D-4527-86AC-598C75E505A9}"/>
    <cellStyle name="Comma 10 2 2 2 3 2 4" xfId="7427" xr:uid="{C414B491-A86C-4F33-9129-F288A0DA7E17}"/>
    <cellStyle name="Comma 10 2 2 2 3 2 4 2" xfId="10822" xr:uid="{515557CE-FB48-496A-B765-19A1ECB89117}"/>
    <cellStyle name="Comma 10 2 2 2 3 2 4 2 2" xfId="14100" xr:uid="{2C701B11-4898-4937-812E-8927D82D7C18}"/>
    <cellStyle name="Comma 10 2 2 2 3 2 4 2 2 2" xfId="16390" xr:uid="{94EBB2A2-8468-4C48-A797-FA4BF3429201}"/>
    <cellStyle name="Comma 10 2 2 2 3 2 4 2 2 3" xfId="23373" xr:uid="{EE969BDD-D405-4BAE-B555-81F68838A556}"/>
    <cellStyle name="Comma 10 2 2 2 3 2 4 2 2 4" xfId="29760" xr:uid="{60BBC188-3839-45B3-AAD0-457541D9C935}"/>
    <cellStyle name="Comma 10 2 2 2 3 2 4 2 2 5" xfId="34255" xr:uid="{ABC92919-A00B-420C-840F-4EA0A97A3FD4}"/>
    <cellStyle name="Comma 10 2 2 2 3 2 4 2 3" xfId="20107" xr:uid="{36A9BC02-0AA8-4ADB-B9B6-A39FD64B5032}"/>
    <cellStyle name="Comma 10 2 2 2 3 2 4 2 3 2" xfId="20874" xr:uid="{C58FE81D-58EF-499D-AC76-1EF2A5BB8F32}"/>
    <cellStyle name="Comma 10 2 2 2 3 2 4 2 3 3" xfId="26902" xr:uid="{C109A341-1787-44BF-9E95-19DB0E914A9B}"/>
    <cellStyle name="Comma 10 2 2 2 3 2 4 2 3 4" xfId="37952" xr:uid="{4F4BFDF4-4A3E-4D88-ADD6-24467D50A80B}"/>
    <cellStyle name="Comma 10 2 2 2 3 2 4 3" xfId="30941" xr:uid="{28BE1A24-BB7C-420A-818E-C82FFDFF279E}"/>
    <cellStyle name="Comma 10 2 2 2 3 2 4 4" xfId="32031" xr:uid="{4A31D5E3-921A-4411-B740-03C5ED689EDA}"/>
    <cellStyle name="Comma 10 2 2 2 3 3" xfId="3830" xr:uid="{4C219C53-DF17-45CC-B52A-D1F84904FC94}"/>
    <cellStyle name="Comma 10 2 2 2 3 3 2" xfId="5319" xr:uid="{124F6D87-6C6F-4B9A-8C1A-9475F5537FDF}"/>
    <cellStyle name="Comma 10 2 2 2 3 3 2 2" xfId="9651" xr:uid="{128F4BD8-4EF2-4EEC-BDB8-35D57EC6FF11}"/>
    <cellStyle name="Comma 10 2 2 2 3 3 2 3" xfId="8480" xr:uid="{85295C6A-27F0-4ADE-981C-4092C550DB81}"/>
    <cellStyle name="Comma 10 2 2 2 3 3 2 3 2" xfId="11875" xr:uid="{AC463BE1-581F-4176-A798-6177749E0AA8}"/>
    <cellStyle name="Comma 10 2 2 2 3 3 2 3 2 2" xfId="15153" xr:uid="{E54176E5-09E9-473E-94F2-2EDD75850F7B}"/>
    <cellStyle name="Comma 10 2 2 2 3 3 2 3 2 2 2" xfId="17443" xr:uid="{F9E39E5E-49C3-4C1E-B65C-E00886E4F408}"/>
    <cellStyle name="Comma 10 2 2 2 3 3 2 3 2 2 3" xfId="22899" xr:uid="{3E54A166-AAB8-44AE-B043-D64C0443EC35}"/>
    <cellStyle name="Comma 10 2 2 2 3 3 2 3 2 2 4" xfId="30429" xr:uid="{B97335A6-133B-4EF7-859E-F5F87B6830B6}"/>
    <cellStyle name="Comma 10 2 2 2 3 3 2 3 2 2 5" xfId="35308" xr:uid="{70FFA1B4-4008-472D-9C52-B12759B8BAF0}"/>
    <cellStyle name="Comma 10 2 2 2 3 3 2 3 2 3" xfId="19305" xr:uid="{6F7BE579-32F6-4AE7-9D13-84479F3BACD2}"/>
    <cellStyle name="Comma 10 2 2 2 3 3 2 3 2 3 2" xfId="21927" xr:uid="{AA6D15C6-68D7-4641-95AF-44783988CE39}"/>
    <cellStyle name="Comma 10 2 2 2 3 3 2 3 2 3 3" xfId="30086" xr:uid="{B4F1D2A8-2533-4112-BE43-4AC500FAA07B}"/>
    <cellStyle name="Comma 10 2 2 2 3 3 2 3 2 3 4" xfId="37160" xr:uid="{D69AB70A-305D-48B9-B5E0-1A1E3268D486}"/>
    <cellStyle name="Comma 10 2 2 2 3 3 2 3 3" xfId="31177" xr:uid="{0B06CF6B-A6BE-4A2F-ADF8-CC0890C1D6E6}"/>
    <cellStyle name="Comma 10 2 2 2 3 3 2 3 4" xfId="33084" xr:uid="{4F2CD4DD-CCCD-465C-858F-077E6998BADF}"/>
    <cellStyle name="Comma 10 2 2 2 3 3 2 4" xfId="13046" xr:uid="{FC124F3C-08A2-464D-9282-0DB2153DB341}"/>
    <cellStyle name="Comma 10 2 2 2 3 3 3" xfId="6255" xr:uid="{FA8C3C86-8928-4F8A-93F4-385068C91BE5}"/>
    <cellStyle name="Comma 10 2 2 3" xfId="1407" xr:uid="{427C19DF-6173-4579-87BC-B6B404437564}"/>
    <cellStyle name="Comma 10 2 2 3 2" xfId="2494" xr:uid="{17097E8E-7A03-40CA-A2E0-958C3BE82A99}"/>
    <cellStyle name="Comma 10 2 2 3 2 2" xfId="3094" xr:uid="{B3295365-C64E-4723-A658-BA7E4BDC7120}"/>
    <cellStyle name="Comma 10 2 2 3 2 2 2" xfId="4602" xr:uid="{259A10F2-151E-4DEB-9081-995F04D828CB}"/>
    <cellStyle name="Comma 10 2 2 3 2 2 3" xfId="5670" xr:uid="{61193A21-F1BC-4513-80FF-6142C84D1B79}"/>
    <cellStyle name="Comma 10 2 2 3 2 2 3 2" xfId="10002" xr:uid="{36882D16-63ED-4655-85D1-CA44F9671D23}"/>
    <cellStyle name="Comma 10 2 2 3 2 2 3 3" xfId="8831" xr:uid="{952E4E71-2B13-4AB3-AEA4-4A249E44E90D}"/>
    <cellStyle name="Comma 10 2 2 3 2 2 3 3 2" xfId="12226" xr:uid="{4BE32723-A1AF-4FFE-AFC3-3AF9538EFD0A}"/>
    <cellStyle name="Comma 10 2 2 3 2 2 3 3 2 2" xfId="15504" xr:uid="{C1D85802-965E-4588-9D52-9C58C18B5659}"/>
    <cellStyle name="Comma 10 2 2 3 2 2 3 3 2 2 2" xfId="17794" xr:uid="{A252D54C-84A0-4EF8-8E62-C3CB2744EC3D}"/>
    <cellStyle name="Comma 10 2 2 3 2 2 3 3 2 2 3" xfId="24848" xr:uid="{EB506B6B-EF6C-4373-B9AC-0CB50AF8D59A}"/>
    <cellStyle name="Comma 10 2 2 3 2 2 3 3 2 2 4" xfId="28093" xr:uid="{1FD7FCDA-449C-4A25-9362-049B7CFA5AA5}"/>
    <cellStyle name="Comma 10 2 2 3 2 2 3 3 2 2 5" xfId="35659" xr:uid="{646666B1-B47A-4A49-BB34-B00E92951611}"/>
    <cellStyle name="Comma 10 2 2 3 2 2 3 3 2 3" xfId="20092" xr:uid="{3E97DE34-B7D3-47B4-AF97-3EBABA644223}"/>
    <cellStyle name="Comma 10 2 2 3 2 2 3 3 2 3 2" xfId="22278" xr:uid="{EEFFF3D3-BBA1-4F7A-A8B1-61BF5C2FA311}"/>
    <cellStyle name="Comma 10 2 2 3 2 2 3 3 2 3 3" xfId="25368" xr:uid="{EA270846-8371-4F48-9D1C-C5FD82E50F5E}"/>
    <cellStyle name="Comma 10 2 2 3 2 2 3 3 2 3 4" xfId="37937" xr:uid="{052EA45D-5EF4-466D-A1E2-6E510FA32185}"/>
    <cellStyle name="Comma 10 2 2 3 2 2 3 3 3" xfId="27791" xr:uid="{D252A0C4-392E-48FD-8056-2BA00E39B76D}"/>
    <cellStyle name="Comma 10 2 2 3 2 2 3 3 4" xfId="33435" xr:uid="{A5286CCA-1C7C-458F-AA8D-8F75031A8343}"/>
    <cellStyle name="Comma 10 2 2 3 2 2 3 4" xfId="13397" xr:uid="{BDDE7CE6-CC1E-4DFA-A72A-797F1364C4E6}"/>
    <cellStyle name="Comma 10 2 2 3 2 2 4" xfId="5918" xr:uid="{381F2923-930F-43B6-84AD-5277E132393C}"/>
    <cellStyle name="Comma 10 2 2 3 2 2 5" xfId="7778" xr:uid="{3C784787-EB31-4533-B0F1-05070BEEF9C3}"/>
    <cellStyle name="Comma 10 2 2 3 2 2 5 2" xfId="11173" xr:uid="{A140ECBD-B3E6-4E70-89A3-CBBB048815DC}"/>
    <cellStyle name="Comma 10 2 2 3 2 2 5 2 2" xfId="14451" xr:uid="{C8AF4750-7BC9-4E61-99E0-96F90E25DB54}"/>
    <cellStyle name="Comma 10 2 2 3 2 2 5 2 2 2" xfId="16741" xr:uid="{42B406A9-0325-4A82-A8C3-86F3607F789D}"/>
    <cellStyle name="Comma 10 2 2 3 2 2 5 2 2 3" xfId="23096" xr:uid="{F93DA646-0183-4E33-B083-DDF109418A17}"/>
    <cellStyle name="Comma 10 2 2 3 2 2 5 2 2 4" xfId="30931" xr:uid="{7226F27C-064A-4C6E-8F57-5A3C0E1414E7}"/>
    <cellStyle name="Comma 10 2 2 3 2 2 5 2 2 5" xfId="34606" xr:uid="{37B17FF3-C6A6-483D-A1D2-CA3C1E37DE34}"/>
    <cellStyle name="Comma 10 2 2 3 2 2 5 2 3" xfId="18389" xr:uid="{188583B9-A733-4220-BC93-28573DAF7055}"/>
    <cellStyle name="Comma 10 2 2 3 2 2 5 2 3 2" xfId="21225" xr:uid="{A72DF8CA-3163-4E0C-8E44-46EC3F9AFDE6}"/>
    <cellStyle name="Comma 10 2 2 3 2 2 5 2 3 3" xfId="26557" xr:uid="{96560B7F-529C-4458-81E8-6040C8380CAB}"/>
    <cellStyle name="Comma 10 2 2 3 2 2 5 2 3 4" xfId="36253" xr:uid="{38D1FEF6-0D40-44D7-986F-EC8089E30055}"/>
    <cellStyle name="Comma 10 2 2 3 2 2 5 3" xfId="30117" xr:uid="{FF711831-DED3-4714-B04F-9911B536E7C8}"/>
    <cellStyle name="Comma 10 2 2 3 2 2 5 4" xfId="32382" xr:uid="{4974A854-852D-4886-AFF1-5CAB3F825E86}"/>
    <cellStyle name="Comma 10 2 2 3 2 3" xfId="4009" xr:uid="{43D76A3C-952E-49FA-BFD2-95006D0AFD2E}"/>
    <cellStyle name="Comma 10 2 2 3 2 4" xfId="7193" xr:uid="{78B9F8E0-F219-4CDF-9DAC-C9D36BCDA85A}"/>
    <cellStyle name="Comma 10 2 2 3 2 4 2" xfId="10588" xr:uid="{EABC108A-4612-44B2-B809-F711CF829A40}"/>
    <cellStyle name="Comma 10 2 2 3 2 4 2 2" xfId="13866" xr:uid="{BE7AFA50-3310-4D1C-A5A5-98A6FE37FE3D}"/>
    <cellStyle name="Comma 10 2 2 3 2 4 2 2 2" xfId="16156" xr:uid="{10D31F48-F833-4BA3-BF6B-02E65E5294E8}"/>
    <cellStyle name="Comma 10 2 2 3 2 4 2 2 3" xfId="23296" xr:uid="{65AF54FB-80A3-40A8-84A7-EE95ADAF39AE}"/>
    <cellStyle name="Comma 10 2 2 3 2 4 2 2 4" xfId="29655" xr:uid="{889A3A0B-3CAE-495A-B982-5123FAD39273}"/>
    <cellStyle name="Comma 10 2 2 3 2 4 2 2 5" xfId="34021" xr:uid="{DAE9EC8E-677E-4228-8BDC-937296DE8D73}"/>
    <cellStyle name="Comma 10 2 2 3 2 4 2 3" xfId="18786" xr:uid="{B40CD686-99B9-4A7A-96F7-8B4373033694}"/>
    <cellStyle name="Comma 10 2 2 3 2 4 2 3 2" xfId="20640" xr:uid="{69772D77-DA8F-41AF-A087-5191B3762E57}"/>
    <cellStyle name="Comma 10 2 2 3 2 4 2 3 3" xfId="27394" xr:uid="{47BA2010-422C-4033-81AE-FFD96A21197C}"/>
    <cellStyle name="Comma 10 2 2 3 2 4 2 3 4" xfId="36644" xr:uid="{18511036-B614-4A42-BD36-448375549993}"/>
    <cellStyle name="Comma 10 2 2 3 2 4 3" xfId="31117" xr:uid="{D7568C70-14F5-4BB6-99FD-81FE7BFB6CD8}"/>
    <cellStyle name="Comma 10 2 2 3 2 4 4" xfId="31797" xr:uid="{71D3A97D-0F7B-4FA0-85E3-AF2404471D9C}"/>
    <cellStyle name="Comma 10 2 2 3 3" xfId="3697" xr:uid="{9B3015F2-EBB4-48F6-BFB3-438A0AA6DDB8}"/>
    <cellStyle name="Comma 10 2 2 3 3 2" xfId="5085" xr:uid="{3960A618-8CEB-4F50-8346-F80DD6221461}"/>
    <cellStyle name="Comma 10 2 2 3 3 2 2" xfId="9417" xr:uid="{205C6251-689A-480A-9BF1-A7B0C51F036F}"/>
    <cellStyle name="Comma 10 2 2 3 3 2 3" xfId="8246" xr:uid="{8EEB7CCD-14EB-4C11-837F-0CBDB90554BE}"/>
    <cellStyle name="Comma 10 2 2 3 3 2 3 2" xfId="11641" xr:uid="{8D45D73E-A57F-47F5-B732-39570BB56453}"/>
    <cellStyle name="Comma 10 2 2 3 3 2 3 2 2" xfId="14919" xr:uid="{E554FD58-7332-4B2D-9255-B2731CEA5183}"/>
    <cellStyle name="Comma 10 2 2 3 3 2 3 2 2 2" xfId="17209" xr:uid="{16FE2E8C-3DD8-4841-850D-067B4F44138A}"/>
    <cellStyle name="Comma 10 2 2 3 3 2 3 2 2 3" xfId="22749" xr:uid="{49EAF2BF-9958-410F-9A5A-1618AC9F33A3}"/>
    <cellStyle name="Comma 10 2 2 3 3 2 3 2 2 4" xfId="26660" xr:uid="{0D3231E8-027C-4FBF-91C5-76DFC4DD3F23}"/>
    <cellStyle name="Comma 10 2 2 3 3 2 3 2 2 5" xfId="35074" xr:uid="{06CC7881-CDA9-47E0-AA4B-AF828B8F65C8}"/>
    <cellStyle name="Comma 10 2 2 3 3 2 3 2 3" xfId="19980" xr:uid="{49DEFBD6-7F0A-4F7E-AD81-B1000DFD5E5B}"/>
    <cellStyle name="Comma 10 2 2 3 3 2 3 2 3 2" xfId="21693" xr:uid="{144CEBA6-4CD6-46DC-9695-E1483722E0A4}"/>
    <cellStyle name="Comma 10 2 2 3 3 2 3 2 3 3" xfId="29392" xr:uid="{EB13BCDD-C77C-4FEE-8B1B-4B63B05556FE}"/>
    <cellStyle name="Comma 10 2 2 3 3 2 3 2 3 4" xfId="37826" xr:uid="{CB53D3AF-EC8D-4D1E-B7AB-C8D628E03A59}"/>
    <cellStyle name="Comma 10 2 2 3 3 2 3 3" xfId="29314" xr:uid="{C55F08D0-8807-4549-9858-C6C553A59F15}"/>
    <cellStyle name="Comma 10 2 2 3 3 2 3 4" xfId="32850" xr:uid="{9DF1493B-96DA-45AB-8EF2-DD42E66D5F2B}"/>
    <cellStyle name="Comma 10 2 2 3 3 2 4" xfId="12812" xr:uid="{C9BAFB47-4E19-41BA-8CC0-30AF19FD5BF4}"/>
    <cellStyle name="Comma 10 2 2 3 3 3" xfId="6584" xr:uid="{7E799266-6597-4184-B684-A60613ED2504}"/>
    <cellStyle name="Comma 10 2 2 4" xfId="2001" xr:uid="{85CCB72E-F188-478D-8812-334CA9C0DDB3}"/>
    <cellStyle name="Comma 10 2 2 4 2" xfId="2377" xr:uid="{0219403E-D1FF-4700-85B2-9431631094FA}"/>
    <cellStyle name="Comma 10 2 2 4 3" xfId="3432" xr:uid="{CCC9CF99-C6B4-42C1-9F0E-4D36137F7F32}"/>
    <cellStyle name="Comma 10 2 2 4 3 2" xfId="6951" xr:uid="{12A814D4-2662-4BB7-BAE3-6263941DC2DD}"/>
    <cellStyle name="Comma 10 2 2 4 3 3" xfId="6586" xr:uid="{499DF43A-B0F5-46A6-9EFE-28CB823784CE}"/>
    <cellStyle name="Comma 10 2 2 4 3 3 2" xfId="10300" xr:uid="{FAE398B4-360F-42A4-8329-DF645F68EBE6}"/>
    <cellStyle name="Comma 10 2 2 4 3 3 3" xfId="9129" xr:uid="{A0C65522-85E0-47E3-94D6-A1C7C7CDA170}"/>
    <cellStyle name="Comma 10 2 2 4 3 3 3 2" xfId="12524" xr:uid="{868C16F5-991B-479D-8111-D94CB31297DD}"/>
    <cellStyle name="Comma 10 2 2 4 3 3 3 2 2" xfId="15802" xr:uid="{94D74ABC-182A-4B98-BACD-023E557B2E44}"/>
    <cellStyle name="Comma 10 2 2 4 3 3 3 2 2 2" xfId="18092" xr:uid="{27C3F117-BE3B-403A-A2EA-F7B455552A28}"/>
    <cellStyle name="Comma 10 2 2 4 3 3 3 2 2 3" xfId="23167" xr:uid="{592D1946-E733-4286-8243-A1D706F4B3E5}"/>
    <cellStyle name="Comma 10 2 2 4 3 3 3 2 2 4" xfId="29125" xr:uid="{C5695933-5F60-49E6-9EA9-0E1687DC1485}"/>
    <cellStyle name="Comma 10 2 2 4 3 3 3 2 2 5" xfId="35957" xr:uid="{93D2D61D-F03A-4A9F-BB8C-777C6432A50E}"/>
    <cellStyle name="Comma 10 2 2 4 3 3 3 2 3" xfId="18776" xr:uid="{F23D8FEB-1EDF-4230-A151-8BBCCC7AA516}"/>
    <cellStyle name="Comma 10 2 2 4 3 3 3 2 3 2" xfId="22576" xr:uid="{D785D783-CE85-4C92-953B-CF3565701045}"/>
    <cellStyle name="Comma 10 2 2 4 3 3 3 2 3 3" xfId="29540" xr:uid="{0BB19E55-ED45-4A45-9741-3C9754D49F5B}"/>
    <cellStyle name="Comma 10 2 2 4 3 3 3 2 3 4" xfId="36634" xr:uid="{6480FF68-C192-4468-BE68-6ECA1396FC87}"/>
    <cellStyle name="Comma 10 2 2 4 3 3 3 3" xfId="30566" xr:uid="{9D60DCD1-AB4F-47F2-BCB7-349CE1D8B491}"/>
    <cellStyle name="Comma 10 2 2 4 3 3 3 4" xfId="33733" xr:uid="{5DDCE779-B571-414D-8EA9-A434F922173C}"/>
    <cellStyle name="Comma 10 2 2 4 3 4" xfId="7661" xr:uid="{47EA1157-6898-482C-8C26-A7BB39030118}"/>
    <cellStyle name="Comma 10 2 2 4 3 4 2" xfId="11056" xr:uid="{F9B7EA5C-36AE-42E2-9F8E-CAAFDE64E716}"/>
    <cellStyle name="Comma 10 2 2 4 3 4 2 2" xfId="14334" xr:uid="{13965F0A-94C1-4CAD-ADF1-11E48B095BD5}"/>
    <cellStyle name="Comma 10 2 2 4 3 4 2 2 2" xfId="16624" xr:uid="{D473364B-B7F9-4B50-9EBA-72BD90D57E67}"/>
    <cellStyle name="Comma 10 2 2 4 3 4 2 2 3" xfId="22840" xr:uid="{F39C1FCA-D74B-416A-B098-BE106D47E84E}"/>
    <cellStyle name="Comma 10 2 2 4 3 4 2 2 4" xfId="25845" xr:uid="{80B2C944-1D24-4F18-9D8D-CB76E9B8DC95}"/>
    <cellStyle name="Comma 10 2 2 4 3 4 2 2 5" xfId="34489" xr:uid="{13BA0865-85E4-4BC7-825B-ACDD4E5CFAD8}"/>
    <cellStyle name="Comma 10 2 2 4 3 4 2 3" xfId="18868" xr:uid="{0C6E5177-B1CA-46F6-B76D-BDCE7EF932C7}"/>
    <cellStyle name="Comma 10 2 2 4 3 4 2 3 2" xfId="21108" xr:uid="{3A9C793A-4C7C-4CD3-B8DA-589DDF78A3E2}"/>
    <cellStyle name="Comma 10 2 2 4 3 4 2 3 3" xfId="27556" xr:uid="{9CC42BC4-E2FD-4D18-A281-99FC1F1750CF}"/>
    <cellStyle name="Comma 10 2 2 4 3 4 2 3 4" xfId="36726" xr:uid="{A6C1EF1B-0C13-4ED9-9119-2C9B812B632F}"/>
    <cellStyle name="Comma 10 2 2 4 3 4 3" xfId="27763" xr:uid="{9CC5D2DD-DD27-4DB9-B356-B2E4F0DDDF7A}"/>
    <cellStyle name="Comma 10 2 2 4 3 4 4" xfId="32265" xr:uid="{04652E61-576C-4165-BE94-82B04E9E465E}"/>
    <cellStyle name="Comma 10 2 2 4 4" xfId="4968" xr:uid="{DFBA5545-8105-438F-9718-16CAB84294A6}"/>
    <cellStyle name="Comma 10 2 2 4 4 2" xfId="9300" xr:uid="{5825BCE5-4A42-4FF5-B08D-C4ECEE60C9B5}"/>
    <cellStyle name="Comma 10 2 2 4 4 3" xfId="8129" xr:uid="{D5FF6E65-4CF0-4333-A95D-F3B12FE53286}"/>
    <cellStyle name="Comma 10 2 2 4 4 3 2" xfId="11524" xr:uid="{46DBD530-1AF6-4562-8AE4-199BCC334FFD}"/>
    <cellStyle name="Comma 10 2 2 4 4 3 2 2" xfId="14802" xr:uid="{0DBD90C4-4E4E-4F29-905E-386AA014E183}"/>
    <cellStyle name="Comma 10 2 2 4 4 3 2 2 2" xfId="17092" xr:uid="{96FF0CDA-0283-4223-840A-1E4AED9458E9}"/>
    <cellStyle name="Comma 10 2 2 4 4 3 2 2 3" xfId="24773" xr:uid="{03A6C3EE-0205-4DFC-A286-7D8CABAAF64E}"/>
    <cellStyle name="Comma 10 2 2 4 4 3 2 2 4" xfId="29965" xr:uid="{DA938E43-2BE4-4FF0-A5E7-148A6B8E8E59}"/>
    <cellStyle name="Comma 10 2 2 4 4 3 2 2 5" xfId="34957" xr:uid="{A861B4D2-48EC-4807-87D3-35BFE080F75E}"/>
    <cellStyle name="Comma 10 2 2 4 4 3 2 3" xfId="19343" xr:uid="{AC12E676-54A1-4FBE-AC01-0A599502817C}"/>
    <cellStyle name="Comma 10 2 2 4 4 3 2 3 2" xfId="21576" xr:uid="{BA8C52C7-9F6E-4BA3-B292-8DC6EB36C4C1}"/>
    <cellStyle name="Comma 10 2 2 4 4 3 2 3 3" xfId="30121" xr:uid="{C86A20B1-B8C9-451D-8202-1AE370E3B6C4}"/>
    <cellStyle name="Comma 10 2 2 4 4 3 2 3 4" xfId="37197" xr:uid="{6828774B-69E6-4354-A9B1-3C3F0FE7554A}"/>
    <cellStyle name="Comma 10 2 2 4 4 3 3" xfId="26370" xr:uid="{EFF3A5F2-B6CF-4246-855D-F0BEBDFF4992}"/>
    <cellStyle name="Comma 10 2 2 4 4 3 4" xfId="32733" xr:uid="{E7C339C8-AAB7-4043-87F4-6848E6FB6CEE}"/>
    <cellStyle name="Comma 10 2 2 4 4 4" xfId="12695" xr:uid="{31A6A1E0-6F9B-44B0-AFC9-DACB41CF8CA7}"/>
    <cellStyle name="Comma 10 2 2 5" xfId="2977" xr:uid="{7380E765-9E25-4F36-9C2C-BB4807741481}"/>
    <cellStyle name="Comma 10 2 2 5 2" xfId="4485" xr:uid="{04641296-FD80-492B-BC66-3E8A8480CAB0}"/>
    <cellStyle name="Comma 10 2 2 5 3" xfId="5553" xr:uid="{3E6A1275-8775-4D0E-9350-EAA70A631D99}"/>
    <cellStyle name="Comma 10 2 2 5 3 2" xfId="9885" xr:uid="{5AA6B9BC-65CB-4A9A-BC21-7B6D125EAD8F}"/>
    <cellStyle name="Comma 10 2 2 5 3 3" xfId="8714" xr:uid="{43802905-FC48-4574-A4A2-221D05F09400}"/>
    <cellStyle name="Comma 10 2 2 5 3 3 2" xfId="12109" xr:uid="{E2782D4C-8CB3-4418-898B-47111C237E36}"/>
    <cellStyle name="Comma 10 2 2 5 3 3 2 2" xfId="15387" xr:uid="{B4CB9674-0E76-479B-9419-0FE4CB939290}"/>
    <cellStyle name="Comma 10 2 2 5 3 3 2 2 2" xfId="17677" xr:uid="{F851AB98-951C-4ACF-BA7B-DB93DFB4EFAC}"/>
    <cellStyle name="Comma 10 2 2 5 3 3 2 2 3" xfId="23957" xr:uid="{E4D56360-7D04-4B73-A7C2-FA37AEA21618}"/>
    <cellStyle name="Comma 10 2 2 5 3 3 2 2 4" xfId="30599" xr:uid="{D801A75A-1FC5-478B-83EF-8B7BBEEE3C9C}"/>
    <cellStyle name="Comma 10 2 2 5 3 3 2 2 5" xfId="35542" xr:uid="{5A3F8892-6DAE-4C3C-8494-E4CE43707271}"/>
    <cellStyle name="Comma 10 2 2 5 3 3 2 3" xfId="19048" xr:uid="{6E3F7B5E-BF7D-4856-9A57-9DF8ABB9B2E6}"/>
    <cellStyle name="Comma 10 2 2 5 3 3 2 3 2" xfId="22161" xr:uid="{6578816D-CE61-4CCB-9E57-12B031064893}"/>
    <cellStyle name="Comma 10 2 2 5 3 3 2 3 3" xfId="26175" xr:uid="{C380E050-58F0-4BA5-84B2-D18F67FDF105}"/>
    <cellStyle name="Comma 10 2 2 5 3 3 2 3 4" xfId="36905" xr:uid="{D8884173-2D68-409C-A6F3-67BDB062D61C}"/>
    <cellStyle name="Comma 10 2 2 5 3 3 3" xfId="28068" xr:uid="{DA53F706-4230-485E-99EB-90A8F3A481BD}"/>
    <cellStyle name="Comma 10 2 2 5 3 3 4" xfId="33318" xr:uid="{FF1B5DAE-57CD-4BC2-8A74-C630839718FA}"/>
    <cellStyle name="Comma 10 2 2 5 3 4" xfId="13280" xr:uid="{A57E01B0-B74E-4B32-9DC0-25E2FA9689C6}"/>
    <cellStyle name="Comma 10 2 2 5 4" xfId="6906" xr:uid="{7BEC065F-5301-414D-A859-E613BA37C11A}"/>
    <cellStyle name="Comma 10 2 2 5 5" xfId="7076" xr:uid="{F4D6B510-A682-4C78-B199-ADE735A9FBAC}"/>
    <cellStyle name="Comma 10 2 2 5 5 2" xfId="10471" xr:uid="{3C5D0118-5D3F-4D86-AC9D-8752C1772463}"/>
    <cellStyle name="Comma 10 2 2 5 5 2 2" xfId="13749" xr:uid="{3738B0D6-7983-41B2-BEE4-2A1E66655D6A}"/>
    <cellStyle name="Comma 10 2 2 5 5 2 2 2" xfId="16039" xr:uid="{C8A279BE-07ED-4122-939C-CD5941633EC7}"/>
    <cellStyle name="Comma 10 2 2 5 5 2 2 3" xfId="23987" xr:uid="{82B466F6-6AB5-4A7A-A53D-EF299E4C5FFD}"/>
    <cellStyle name="Comma 10 2 2 5 5 2 2 4" xfId="24962" xr:uid="{D708CFDB-9D67-4E1A-A83E-318DC41359B5}"/>
    <cellStyle name="Comma 10 2 2 5 5 2 2 5" xfId="33904" xr:uid="{F3CC7543-D1DB-474F-A34B-C7726DA54F57}"/>
    <cellStyle name="Comma 10 2 2 5 5 2 3" xfId="19984" xr:uid="{3F800F1E-29B2-4196-8B56-CAD25E73BED4}"/>
    <cellStyle name="Comma 10 2 2 5 5 2 3 2" xfId="20523" xr:uid="{3FE8DD5D-BA62-4716-9FAD-43BED25F6F28}"/>
    <cellStyle name="Comma 10 2 2 5 5 2 3 3" xfId="28737" xr:uid="{512D7927-11FE-409B-949E-04614C59BA37}"/>
    <cellStyle name="Comma 10 2 2 5 5 2 3 4" xfId="37830" xr:uid="{97A3D28C-7A0C-414D-A75D-530447584A51}"/>
    <cellStyle name="Comma 10 2 2 5 5 3" xfId="25755" xr:uid="{13A1C9B9-6338-4535-8A84-6A00A5DF885D}"/>
    <cellStyle name="Comma 10 2 2 5 5 4" xfId="31680" xr:uid="{E3463AA6-3FC6-4807-A4E6-76477F5E0CF3}"/>
    <cellStyle name="Comma 10 2 3" xfId="1101" xr:uid="{E62EC5B2-2D60-4DF1-A9DE-23EC1115C307}"/>
    <cellStyle name="Comma 10 2 4" xfId="1531" xr:uid="{2A7AB744-4E8E-4EA1-BDE0-90EEA2AC84D2}"/>
    <cellStyle name="Comma 10 2 4 2" xfId="1765" xr:uid="{F0292BDA-AF51-4E28-89E9-BAC439D99028}"/>
    <cellStyle name="Comma 10 2 4 3" xfId="2131" xr:uid="{C452EEBF-2FC9-49AE-B9A4-0A554CACD8DE}"/>
    <cellStyle name="Comma 10 2 4 3 2" xfId="2611" xr:uid="{FE561DE9-2212-4F7E-866A-46D80591AAFF}"/>
    <cellStyle name="Comma 10 2 4 3 3" xfId="5202" xr:uid="{19ED256D-BB76-40B4-A5D5-691F9B6049EA}"/>
    <cellStyle name="Comma 10 2 4 3 3 2" xfId="9534" xr:uid="{C22B2250-D361-4B4A-8E8E-CAAE0E30536A}"/>
    <cellStyle name="Comma 10 2 4 3 3 3" xfId="8363" xr:uid="{F622F436-4B8B-4431-AD9E-44A72170C36D}"/>
    <cellStyle name="Comma 10 2 4 3 3 3 2" xfId="11758" xr:uid="{89804410-055C-4622-BEA0-9575884290AD}"/>
    <cellStyle name="Comma 10 2 4 3 3 3 2 2" xfId="15036" xr:uid="{45C2E6FB-65D8-4959-AE91-61BAFE2586A1}"/>
    <cellStyle name="Comma 10 2 4 3 3 3 2 2 2" xfId="17326" xr:uid="{C4646402-7B61-4F3F-8665-A07FC6ABB395}"/>
    <cellStyle name="Comma 10 2 4 3 3 3 2 2 3" xfId="24241" xr:uid="{2D5A41A2-218B-4B73-ABDC-CAA1F6E08DB7}"/>
    <cellStyle name="Comma 10 2 4 3 3 3 2 2 4" xfId="26586" xr:uid="{531171A8-F0F1-415E-B320-5E2B61947480}"/>
    <cellStyle name="Comma 10 2 4 3 3 3 2 2 5" xfId="35191" xr:uid="{B48E62ED-60FF-48F0-B029-6951D70555F4}"/>
    <cellStyle name="Comma 10 2 4 3 3 3 2 3" xfId="19770" xr:uid="{0DC027BE-2754-45D0-9446-8B9413905340}"/>
    <cellStyle name="Comma 10 2 4 3 3 3 2 3 2" xfId="21810" xr:uid="{E2E53277-6031-44C3-BEF8-3530462CEDD7}"/>
    <cellStyle name="Comma 10 2 4 3 3 3 2 3 3" xfId="31429" xr:uid="{1C287EFB-0292-4762-9EBB-88FA40F577C5}"/>
    <cellStyle name="Comma 10 2 4 3 3 3 2 3 4" xfId="37617" xr:uid="{B1FDFB1A-95A3-43C2-AF59-921A31B6523F}"/>
    <cellStyle name="Comma 10 2 4 3 3 3 3" xfId="29834" xr:uid="{EA30BB8F-FA46-4620-8782-31D9A0D6FA6F}"/>
    <cellStyle name="Comma 10 2 4 3 3 3 4" xfId="32967" xr:uid="{979D3AB1-749C-43C9-826A-66568FD00B6C}"/>
    <cellStyle name="Comma 10 2 4 3 3 4" xfId="12929" xr:uid="{7AFFB602-45B5-43A2-A1FB-4B5AA696C331}"/>
    <cellStyle name="Comma 10 2 4 3 4" xfId="7310" xr:uid="{BA9B7E68-FE9B-4047-81BD-EBD3E9A85558}"/>
    <cellStyle name="Comma 10 2 4 3 4 2" xfId="10705" xr:uid="{DD151C7D-B571-4FB5-A3B4-0504DB38686E}"/>
    <cellStyle name="Comma 10 2 4 3 4 2 2" xfId="13983" xr:uid="{3D07F4D1-4F12-4CA8-929C-3B812C60A402}"/>
    <cellStyle name="Comma 10 2 4 3 4 2 2 2" xfId="16273" xr:uid="{C12629CF-8F2C-46D7-86AD-E4C997B122FC}"/>
    <cellStyle name="Comma 10 2 4 3 4 2 2 3" xfId="24346" xr:uid="{C1F46E9C-AB98-4B5A-B167-AABF5EE2025E}"/>
    <cellStyle name="Comma 10 2 4 3 4 2 2 4" xfId="26155" xr:uid="{E3A58AA9-D180-43D6-BD3D-7B83B3DADE84}"/>
    <cellStyle name="Comma 10 2 4 3 4 2 2 5" xfId="34138" xr:uid="{2D84E6AF-A5E6-43E2-870F-F13C35F731DB}"/>
    <cellStyle name="Comma 10 2 4 3 4 2 3" xfId="18509" xr:uid="{1555706E-8B30-4F6E-BC62-A6ACAF86BE16}"/>
    <cellStyle name="Comma 10 2 4 3 4 2 3 2" xfId="20757" xr:uid="{F7921488-3B03-43E3-ACD4-8BF55E208583}"/>
    <cellStyle name="Comma 10 2 4 3 4 2 3 3" xfId="30803" xr:uid="{7BE25053-BB85-43DA-A16D-6D6B8BC729D3}"/>
    <cellStyle name="Comma 10 2 4 3 4 2 3 4" xfId="36372" xr:uid="{EA298439-E626-4056-B320-184BBFC1114C}"/>
    <cellStyle name="Comma 10 2 4 3 4 3" xfId="25503" xr:uid="{539DBA3F-2B4D-4FB1-8501-1A6A767231D6}"/>
    <cellStyle name="Comma 10 2 4 3 4 4" xfId="31914" xr:uid="{CC428C04-63B4-4458-9DA5-9D981C55350D}"/>
    <cellStyle name="Comma 10 2 5" xfId="916" xr:uid="{A8E6BFE0-C73E-4949-B187-029549B180D7}"/>
    <cellStyle name="Comma 10 2 5 2" xfId="2260" xr:uid="{E465AB22-A15B-4496-A46E-A7203BC7B4B9}"/>
    <cellStyle name="Comma 10 2 5 3" xfId="3566" xr:uid="{73AC1C7E-15B9-4B64-85E2-143DFEBEBFD3}"/>
    <cellStyle name="Comma 10 2 5 3 2" xfId="4851" xr:uid="{CC93274A-A4E0-4DE3-B5DC-285B6AFBF929}"/>
    <cellStyle name="Comma 10 2 5 3 2 2" xfId="9183" xr:uid="{6AB86A22-300F-42DC-AA64-008A1D71E64C}"/>
    <cellStyle name="Comma 10 2 5 3 2 3" xfId="8012" xr:uid="{4E4DED6E-1791-4C80-9E96-3AB61631BB02}"/>
    <cellStyle name="Comma 10 2 5 3 2 3 2" xfId="11407" xr:uid="{7765FFE6-6FCB-4257-ADA5-8DB093AEDC03}"/>
    <cellStyle name="Comma 10 2 5 3 2 3 2 2" xfId="14685" xr:uid="{CE81FE97-D722-4A0B-987D-B6AF87F8369B}"/>
    <cellStyle name="Comma 10 2 5 3 2 3 2 2 2" xfId="16975" xr:uid="{5916C70D-F26F-4C94-B6F4-F713EC246334}"/>
    <cellStyle name="Comma 10 2 5 3 2 3 2 2 3" xfId="23697" xr:uid="{F722204C-5900-4CCD-8902-38CB15365397}"/>
    <cellStyle name="Comma 10 2 5 3 2 3 2 2 4" xfId="28303" xr:uid="{5DC322E9-48C5-43C5-8ADB-A76F9F98CF70}"/>
    <cellStyle name="Comma 10 2 5 3 2 3 2 2 5" xfId="34840" xr:uid="{5B593AAF-517A-4AF5-90DD-595CED001FD4}"/>
    <cellStyle name="Comma 10 2 5 3 2 3 2 3" xfId="20275" xr:uid="{9CCEA0CF-2CFC-4F19-9AA3-2A0917E741E3}"/>
    <cellStyle name="Comma 10 2 5 3 2 3 2 3 2" xfId="21459" xr:uid="{067E64AF-0BFD-4AB6-96C0-4DF5778ECDFF}"/>
    <cellStyle name="Comma 10 2 5 3 2 3 2 3 3" xfId="26552" xr:uid="{178BF314-5F35-450F-8E3B-B062AC1EEA67}"/>
    <cellStyle name="Comma 10 2 5 3 2 3 2 3 4" xfId="38118" xr:uid="{4FEA621F-A0DD-4213-BE81-2E457F9EC1CF}"/>
    <cellStyle name="Comma 10 2 5 3 2 3 3" xfId="25090" xr:uid="{63EB9E15-8868-4B6A-8F0E-A7D0B9FE2C8F}"/>
    <cellStyle name="Comma 10 2 5 3 2 3 4" xfId="32616" xr:uid="{635725B4-F64D-43CE-A9EF-286862DB8EC7}"/>
    <cellStyle name="Comma 10 2 5 3 2 4" xfId="12578" xr:uid="{BA43B857-6DCB-48F5-8FDB-10CD429CC030}"/>
    <cellStyle name="Comma 10 2 5 3 3" xfId="6881" xr:uid="{0A563E72-128B-49AC-AC15-F64869F368B4}"/>
    <cellStyle name="Comma 10 2 5 3 4" xfId="7544" xr:uid="{82B7EC3B-98B9-47A6-AFC5-9155E6414AE4}"/>
    <cellStyle name="Comma 10 2 5 3 4 2" xfId="10939" xr:uid="{A8C6DDF7-274C-4C09-92AA-828C35654E7C}"/>
    <cellStyle name="Comma 10 2 5 3 4 2 2" xfId="14217" xr:uid="{12724DB0-2A45-4DC2-B73D-736B5FA3B953}"/>
    <cellStyle name="Comma 10 2 5 3 4 2 2 2" xfId="16507" xr:uid="{D490AF1C-76BE-43FF-BB52-2BCD3F70FEFD}"/>
    <cellStyle name="Comma 10 2 5 3 4 2 2 3" xfId="24391" xr:uid="{45AA7518-7CC4-46CB-BC0F-4383364B8C59}"/>
    <cellStyle name="Comma 10 2 5 3 4 2 2 4" xfId="31135" xr:uid="{C97E38D1-97EB-4684-A3E5-DE1A71857112}"/>
    <cellStyle name="Comma 10 2 5 3 4 2 2 5" xfId="34372" xr:uid="{6745B9FB-6583-48BD-8530-8DD3AAF3F98B}"/>
    <cellStyle name="Comma 10 2 5 3 4 2 3" xfId="18676" xr:uid="{0582472E-810E-4787-A614-AB2F4BD05EFF}"/>
    <cellStyle name="Comma 10 2 5 3 4 2 3 2" xfId="20991" xr:uid="{AD2029EE-D5AB-43CB-834E-8EA9FD1B0A73}"/>
    <cellStyle name="Comma 10 2 5 3 4 2 3 3" xfId="29515" xr:uid="{43068D1A-48D0-4636-AAD5-F936D6B13087}"/>
    <cellStyle name="Comma 10 2 5 3 4 2 3 4" xfId="36537" xr:uid="{66DC853A-6A5A-4FE6-837B-0DBF7F2F7074}"/>
    <cellStyle name="Comma 10 2 5 3 4 3" xfId="29108" xr:uid="{18F7C4D4-A3A4-4B01-A7EF-EC5858A44C0E}"/>
    <cellStyle name="Comma 10 2 5 3 4 4" xfId="32148" xr:uid="{1F2D08D0-585B-46AD-882D-F959A3ABFA7A}"/>
    <cellStyle name="Comma 10 2 6" xfId="2860" xr:uid="{AF178268-86F8-4BD6-B07F-A83811F6F134}"/>
    <cellStyle name="Comma 10 2 6 2" xfId="4031" xr:uid="{17108639-6DB9-4254-9EB7-6E0D8A8E7E0C}"/>
    <cellStyle name="Comma 10 2 6 3" xfId="5436" xr:uid="{E9182899-8893-4EDF-9BEA-2BD14D43A2A4}"/>
    <cellStyle name="Comma 10 2 6 3 2" xfId="9768" xr:uid="{E596DE49-8B54-4B56-8B2E-82CA10A482CB}"/>
    <cellStyle name="Comma 10 2 6 3 3" xfId="8597" xr:uid="{59DC20CB-F8C0-4A7C-877A-0EBFA251F29C}"/>
    <cellStyle name="Comma 10 2 6 3 3 2" xfId="11992" xr:uid="{235A4887-2B71-41AD-957F-B438A36F2819}"/>
    <cellStyle name="Comma 10 2 6 3 3 2 2" xfId="15270" xr:uid="{799F4299-1D90-42F0-BE8B-967A09449B8B}"/>
    <cellStyle name="Comma 10 2 6 3 3 2 2 2" xfId="17560" xr:uid="{D72F493F-6C43-42F6-92D5-1D991047941A}"/>
    <cellStyle name="Comma 10 2 6 3 3 2 2 3" xfId="23416" xr:uid="{BFFE8D3C-2E80-4E0C-9032-A8861B6AA058}"/>
    <cellStyle name="Comma 10 2 6 3 3 2 2 4" xfId="31201" xr:uid="{89DA585F-7CB5-48CB-8CD1-13933359FB69}"/>
    <cellStyle name="Comma 10 2 6 3 3 2 2 5" xfId="35425" xr:uid="{79957095-6D1C-48F6-A4C8-9072967E1455}"/>
    <cellStyle name="Comma 10 2 6 3 3 2 3" xfId="18533" xr:uid="{F66650BD-D867-4C2E-B028-B0CC4F6013C1}"/>
    <cellStyle name="Comma 10 2 6 3 3 2 3 2" xfId="22044" xr:uid="{F727BACA-9D55-477A-8B74-02157B286309}"/>
    <cellStyle name="Comma 10 2 6 3 3 2 3 3" xfId="31352" xr:uid="{95FE042E-ADF8-4674-9381-C3C8B3E24CEA}"/>
    <cellStyle name="Comma 10 2 6 3 3 2 3 4" xfId="36396" xr:uid="{0510BECE-B704-402D-AE33-B45F386A78D5}"/>
    <cellStyle name="Comma 10 2 6 3 3 3" xfId="26839" xr:uid="{CFB9D872-1827-48E6-A81F-521274EAC32F}"/>
    <cellStyle name="Comma 10 2 6 3 3 4" xfId="33201" xr:uid="{7D52E359-12E8-45D8-98E2-1F706331D821}"/>
    <cellStyle name="Comma 10 2 6 3 4" xfId="13163" xr:uid="{048D5272-3636-4AA6-AAEB-FE157D9762C0}"/>
    <cellStyle name="Comma 10 2 6 4" xfId="6191" xr:uid="{B11D473B-B0DB-43B0-8399-E05667609944}"/>
    <cellStyle name="Comma 10 2 6 5" xfId="6959" xr:uid="{14A4D9E6-26F1-484A-B0B5-12BA2FFD06BB}"/>
    <cellStyle name="Comma 10 2 6 5 2" xfId="10354" xr:uid="{90973A36-08B0-49BD-B2A6-FA04668629D3}"/>
    <cellStyle name="Comma 10 2 6 5 2 2" xfId="13632" xr:uid="{D41355D8-6048-4900-9260-1854C7D6BF76}"/>
    <cellStyle name="Comma 10 2 6 5 2 2 2" xfId="15922" xr:uid="{829F554E-CD21-4169-8373-EB69292AB635}"/>
    <cellStyle name="Comma 10 2 6 5 2 2 3" xfId="23300" xr:uid="{0176991F-3B33-457F-8027-FCFA2E54EACC}"/>
    <cellStyle name="Comma 10 2 6 5 2 2 4" xfId="25332" xr:uid="{7BB74C31-7ADC-4941-AB32-BF8A3887A433}"/>
    <cellStyle name="Comma 10 2 6 5 2 2 5" xfId="33787" xr:uid="{4A456370-4265-41C3-BDC4-C8355F78BF27}"/>
    <cellStyle name="Comma 10 2 6 5 2 3" xfId="20220" xr:uid="{D0D1F04E-8791-4A98-885F-CD3EC400DD58}"/>
    <cellStyle name="Comma 10 2 6 5 2 3 2" xfId="20406" xr:uid="{B27CEF7E-7FCC-472C-8609-3FD2DAFF41B0}"/>
    <cellStyle name="Comma 10 2 6 5 2 3 3" xfId="26971" xr:uid="{FEAC7D8D-6C72-4AE0-B054-ACDA555C8453}"/>
    <cellStyle name="Comma 10 2 6 5 2 3 4" xfId="38063" xr:uid="{2DB237A5-BA4F-46B6-B620-A8D5DB715911}"/>
    <cellStyle name="Comma 10 2 6 5 3" xfId="30263" xr:uid="{25011EF6-E24D-4510-88FA-3DDD2E6B607A}"/>
    <cellStyle name="Comma 10 2 6 5 4" xfId="31563" xr:uid="{9EFAF072-2F5D-46C5-9F74-01ACD45A59B2}"/>
    <cellStyle name="Comma 10 3" xfId="711" xr:uid="{E6CA4A43-19D9-458A-85B6-12068AE26B29}"/>
    <cellStyle name="Comma 10 3 2" xfId="38390" xr:uid="{B0B741EF-0305-45F3-9EC8-070933BA95FD}"/>
    <cellStyle name="Comma 10 4" xfId="731" xr:uid="{30059B90-9401-47CE-93AE-CB3F7466E9E1}"/>
    <cellStyle name="Comma 10 4 2" xfId="38409" xr:uid="{72369E2E-5EBF-4308-B5B2-CE3B16280033}"/>
    <cellStyle name="Comma 10 5" xfId="850" xr:uid="{FEE07514-B866-4543-809F-6ADDC0EA5A1F}"/>
    <cellStyle name="Comma 10 5 2" xfId="38514" xr:uid="{EA41CD3D-F7DD-4AD4-ABCD-8E70F559410F}"/>
    <cellStyle name="Comma 10 6" xfId="893" xr:uid="{85AEC3EA-C374-422C-818C-EF3C83F041CC}"/>
    <cellStyle name="Comma 10 6 2" xfId="38551" xr:uid="{EA311D6D-D3AF-4A12-9522-169D8258DC3F}"/>
    <cellStyle name="Comma 10 7" xfId="4325" xr:uid="{47E56972-C351-4011-981A-432E055EFC56}"/>
    <cellStyle name="Comma 11" xfId="667" xr:uid="{D436796A-723E-49D1-8275-D209FC7F4400}"/>
    <cellStyle name="Comma 11 2" xfId="725" xr:uid="{192BA91E-6587-4B3F-B2BF-A7AFFBADC954}"/>
    <cellStyle name="Comma 11 2 2" xfId="38403" xr:uid="{5E9C1B66-01AF-4F2B-A8A3-B0B52CD2E06C}"/>
    <cellStyle name="Comma 11 3" xfId="4191" xr:uid="{1C4F890C-AD15-4CDE-BF32-C1B82331DFDC}"/>
    <cellStyle name="Comma 11 4" xfId="38354" xr:uid="{E13710BE-AA08-46D4-8077-1B58B2E93F71}"/>
    <cellStyle name="Comma 12" xfId="4305" xr:uid="{604E2D70-62F9-4C29-A577-B5A8906B152B}"/>
    <cellStyle name="Comma 13" xfId="4149" xr:uid="{3224AED7-F56E-4043-87D6-31BB72278E3A}"/>
    <cellStyle name="Comma 14" xfId="4117" xr:uid="{3717AE76-2EB5-4691-BB62-091B7EE79550}"/>
    <cellStyle name="Comma 15" xfId="4108" xr:uid="{65A09731-4393-4DA2-AE19-D7A2DDB5B4FD}"/>
    <cellStyle name="Comma 16" xfId="4214" xr:uid="{EA7DC0EB-7014-4F17-A0B2-B0BE561DB24E}"/>
    <cellStyle name="Comma 17" xfId="4261" xr:uid="{B3DDCDF5-8828-4DB1-AF44-7B51825889BC}"/>
    <cellStyle name="Comma 18" xfId="4480" xr:uid="{00705F74-9F25-46E5-A632-F3B7F3A095F0}"/>
    <cellStyle name="Comma 18 2" xfId="38600" xr:uid="{DE0480F8-CC66-4A55-9C84-89CBA6B1E422}"/>
    <cellStyle name="Comma 19" xfId="3448" xr:uid="{E8E773B1-8588-4708-ADA5-B0179A441B5A}"/>
    <cellStyle name="Comma 19 2" xfId="38599" xr:uid="{80626B57-926B-45C2-ABD5-CFEB3680FCB8}"/>
    <cellStyle name="Comma 2" xfId="62" xr:uid="{A846DF7D-394E-46DF-BB0D-11E60024D440}"/>
    <cellStyle name="Comma 2 10" xfId="42596" xr:uid="{AC84B115-9763-40A2-AA19-DF3FD792E5FA}"/>
    <cellStyle name="Comma 2 11" xfId="39650" xr:uid="{CD70187A-EBF0-4CA3-9804-C855A24F9D3B}"/>
    <cellStyle name="Comma 2 12" xfId="38577" xr:uid="{ECF2328F-653F-4AA4-A952-9ABBB2AA72CB}"/>
    <cellStyle name="Comma 2 2" xfId="74" xr:uid="{88F87E9A-5929-49C3-9DC7-9756979D2B44}"/>
    <cellStyle name="Comma 2 2 10" xfId="39667" xr:uid="{D7F21CCA-7FC1-44BC-8AA7-CD9946A998BE}"/>
    <cellStyle name="Comma 2 2 11" xfId="38579" xr:uid="{C0671BB3-2D25-480B-ADD3-58418FAC6DB8}"/>
    <cellStyle name="Comma 2 2 2" xfId="144" xr:uid="{C7F1F40A-C198-4A93-9A89-76C2E9F7087E}"/>
    <cellStyle name="Comma 2 2 2 10" xfId="38585" xr:uid="{DD1E2A4E-07B3-4E59-B0CD-654BE565291A}"/>
    <cellStyle name="Comma 2 2 2 2" xfId="436" xr:uid="{CC3EFF4B-88A2-4F18-99A6-B0DBA50E160B}"/>
    <cellStyle name="Comma 2 2 2 2 2" xfId="552" xr:uid="{E1FCA017-3BDE-4B20-95C7-7F068C1B732D}"/>
    <cellStyle name="Comma 2 2 2 2 2 2" xfId="1154" xr:uid="{0B5282BB-DEEE-48FF-9F20-206BF5FFE7BB}"/>
    <cellStyle name="Comma 2 2 2 2 2 2 2" xfId="1272" xr:uid="{1F7C4B4D-84B7-4792-B153-4F27469DC515}"/>
    <cellStyle name="Comma 2 2 2 2 2 2 2 2" xfId="1886" xr:uid="{1C3DC4B4-C464-4554-9B19-B635D269F45D}"/>
    <cellStyle name="Comma 2 2 2 2 2 2 2 3" xfId="1652" xr:uid="{6DB931FD-BBC6-4087-B47C-7979CCF509E2}"/>
    <cellStyle name="Comma 2 2 2 2 2 2 2 3 2" xfId="2732" xr:uid="{A7BD9786-056B-4374-BC45-E76062FFFD54}"/>
    <cellStyle name="Comma 2 2 2 2 2 2 2 3 2 2" xfId="3215" xr:uid="{2A83E8ED-8927-4035-959E-F7A5DDD48764}"/>
    <cellStyle name="Comma 2 2 2 2 2 2 2 3 2 2 2" xfId="4723" xr:uid="{A5806D2E-2CD0-4467-8649-E2C04BB44A7C}"/>
    <cellStyle name="Comma 2 2 2 2 2 2 2 3 2 2 3" xfId="5791" xr:uid="{A1908DFC-5451-421A-B1FB-134DBD924DB8}"/>
    <cellStyle name="Comma 2 2 2 2 2 2 2 3 2 2 3 2" xfId="10123" xr:uid="{158C5C90-061F-4EEE-BE11-976FC3B616DD}"/>
    <cellStyle name="Comma 2 2 2 2 2 2 2 3 2 2 3 3" xfId="8952" xr:uid="{6EBD5DBA-C85F-4E1B-8D1B-E1EC7BA7BCF6}"/>
    <cellStyle name="Comma 2 2 2 2 2 2 2 3 2 2 3 3 2" xfId="12347" xr:uid="{DDE67C6C-D09B-4DDF-90D1-7FBCED71ADC4}"/>
    <cellStyle name="Comma 2 2 2 2 2 2 2 3 2 2 3 3 2 2" xfId="15625" xr:uid="{9AE05CBC-B363-40D6-B72A-3A46F6156854}"/>
    <cellStyle name="Comma 2 2 2 2 2 2 2 3 2 2 3 3 2 2 2" xfId="17915" xr:uid="{30948742-FDB1-4DFB-9611-9894898A42DA}"/>
    <cellStyle name="Comma 2 2 2 2 2 2 2 3 2 2 3 3 2 2 3" xfId="22834" xr:uid="{DC1C4144-9504-4B5A-A22E-A573313D6376}"/>
    <cellStyle name="Comma 2 2 2 2 2 2 2 3 2 2 3 3 2 2 4" xfId="29440" xr:uid="{A9842732-C6DE-4148-86C9-5B090AA04E4C}"/>
    <cellStyle name="Comma 2 2 2 2 2 2 2 3 2 2 3 3 2 2 5" xfId="35780" xr:uid="{DC2185B4-0018-4C22-91C1-3EF46A9D4E70}"/>
    <cellStyle name="Comma 2 2 2 2 2 2 2 3 2 2 3 3 2 3" xfId="19897" xr:uid="{C489E875-568B-449E-86DA-7CED452E89CB}"/>
    <cellStyle name="Comma 2 2 2 2 2 2 2 3 2 2 3 3 2 3 2" xfId="22399" xr:uid="{49EF848C-6E97-491F-934D-62F0A9ADB64C}"/>
    <cellStyle name="Comma 2 2 2 2 2 2 2 3 2 2 3 3 2 3 3" xfId="29465" xr:uid="{06C2FD9F-63CC-4602-9681-1217A1525241}"/>
    <cellStyle name="Comma 2 2 2 2 2 2 2 3 2 2 3 3 2 3 4" xfId="37743" xr:uid="{F6F09D38-CF15-48EC-BE50-4B7C3512980D}"/>
    <cellStyle name="Comma 2 2 2 2 2 2 2 3 2 2 3 3 3" xfId="25008" xr:uid="{6ED766A5-A530-4ADF-823C-69100002AA5E}"/>
    <cellStyle name="Comma 2 2 2 2 2 2 2 3 2 2 3 3 4" xfId="33556" xr:uid="{2EE70DA4-95E1-47ED-9EB6-4663AD534D7F}"/>
    <cellStyle name="Comma 2 2 2 2 2 2 2 3 2 2 3 4" xfId="13518" xr:uid="{3D901B30-3874-4A54-BE4D-251EB108E6BE}"/>
    <cellStyle name="Comma 2 2 2 2 2 2 2 3 2 2 4" xfId="6555" xr:uid="{9E6AA8EB-BC53-4A63-B02F-64B3F798B5D6}"/>
    <cellStyle name="Comma 2 2 2 2 2 2 2 3 2 2 5" xfId="7899" xr:uid="{E6567EAA-A778-400E-B257-212689562FBF}"/>
    <cellStyle name="Comma 2 2 2 2 2 2 2 3 2 2 5 2" xfId="11294" xr:uid="{011BF741-2B91-47B0-AEDD-DC1C00CBB58F}"/>
    <cellStyle name="Comma 2 2 2 2 2 2 2 3 2 2 5 2 2" xfId="14572" xr:uid="{84BF8D32-217D-444A-B0EB-821E749B5FAE}"/>
    <cellStyle name="Comma 2 2 2 2 2 2 2 3 2 2 5 2 2 2" xfId="16862" xr:uid="{63C65CD6-6A8A-4822-9CAE-8216DAA0A7E7}"/>
    <cellStyle name="Comma 2 2 2 2 2 2 2 3 2 2 5 2 2 3" xfId="24608" xr:uid="{D8A7E8AF-0755-4D35-B652-B615B7E2B0E2}"/>
    <cellStyle name="Comma 2 2 2 2 2 2 2 3 2 2 5 2 2 4" xfId="28234" xr:uid="{F18A876E-C005-4650-937E-5952C5BF5A42}"/>
    <cellStyle name="Comma 2 2 2 2 2 2 2 3 2 2 5 2 2 5" xfId="34727" xr:uid="{D1BB6D13-3A51-4AF8-868C-7481877C83D0}"/>
    <cellStyle name="Comma 2 2 2 2 2 2 2 3 2 2 5 2 3" xfId="18926" xr:uid="{57DDA2A7-71EE-4450-8461-EED65D23A5B8}"/>
    <cellStyle name="Comma 2 2 2 2 2 2 2 3 2 2 5 2 3 2" xfId="21346" xr:uid="{0E0EA260-7A27-41F8-B500-D4B0EC1F196A}"/>
    <cellStyle name="Comma 2 2 2 2 2 2 2 3 2 2 5 2 3 3" xfId="31254" xr:uid="{3CCFCFAE-5B5A-4690-939A-9E10AF8B524E}"/>
    <cellStyle name="Comma 2 2 2 2 2 2 2 3 2 2 5 2 3 4" xfId="36784" xr:uid="{76CEB418-7BEF-4FC4-867D-300DD8C586A8}"/>
    <cellStyle name="Comma 2 2 2 2 2 2 2 3 2 2 5 3" xfId="30079" xr:uid="{89363E5A-2036-4777-B353-484AD6AE39BC}"/>
    <cellStyle name="Comma 2 2 2 2 2 2 2 3 2 2 5 4" xfId="32503" xr:uid="{2E90C3FF-A450-4C01-8C2E-0103038263C0}"/>
    <cellStyle name="Comma 2 2 2 2 2 2 2 3 2 3" xfId="4362" xr:uid="{CDDE692D-A8B9-4CC1-B92A-AECDD99CDA98}"/>
    <cellStyle name="Comma 2 2 2 2 2 2 2 3 2 4" xfId="7431" xr:uid="{5550A00F-1C0D-44B5-84E6-0F2B3B4952D6}"/>
    <cellStyle name="Comma 2 2 2 2 2 2 2 3 2 4 2" xfId="10826" xr:uid="{6E38EE5B-14B7-4845-80AB-64BF6E8940FE}"/>
    <cellStyle name="Comma 2 2 2 2 2 2 2 3 2 4 2 2" xfId="14104" xr:uid="{0CF2A62A-0A24-4656-8E5A-59C321876E62}"/>
    <cellStyle name="Comma 2 2 2 2 2 2 2 3 2 4 2 2 2" xfId="16394" xr:uid="{DC731008-665A-4208-925E-47036340071A}"/>
    <cellStyle name="Comma 2 2 2 2 2 2 2 3 2 4 2 2 3" xfId="23961" xr:uid="{7B3CE339-2423-4E36-A950-097C5FC1C016}"/>
    <cellStyle name="Comma 2 2 2 2 2 2 2 3 2 4 2 2 4" xfId="30283" xr:uid="{FC3B9F21-0D79-40E8-8117-FA3FCE387983}"/>
    <cellStyle name="Comma 2 2 2 2 2 2 2 3 2 4 2 2 5" xfId="34259" xr:uid="{21FB3A21-723B-4ACC-B762-6C57DF33B793}"/>
    <cellStyle name="Comma 2 2 2 2 2 2 2 3 2 4 2 3" xfId="19579" xr:uid="{24F516A9-9AFA-4DAC-9767-921DE2AFD5DC}"/>
    <cellStyle name="Comma 2 2 2 2 2 2 2 3 2 4 2 3 2" xfId="20878" xr:uid="{D542EFBD-3A10-4AC6-8A1E-B5AF81893C8C}"/>
    <cellStyle name="Comma 2 2 2 2 2 2 2 3 2 4 2 3 3" xfId="25588" xr:uid="{068D1254-5A7D-49BE-8595-51CE9B9ABA1B}"/>
    <cellStyle name="Comma 2 2 2 2 2 2 2 3 2 4 2 3 4" xfId="37431" xr:uid="{63F026B6-E5E8-4DE4-B0F6-931DD103AE73}"/>
    <cellStyle name="Comma 2 2 2 2 2 2 2 3 2 4 3" xfId="26167" xr:uid="{846D3602-BF6A-47E2-AE77-D2BD92C92679}"/>
    <cellStyle name="Comma 2 2 2 2 2 2 2 3 2 4 4" xfId="32035" xr:uid="{E905C1D2-623A-4883-818B-70DE65AD3AF9}"/>
    <cellStyle name="Comma 2 2 2 2 2 2 2 3 3" xfId="3834" xr:uid="{0D34BFF1-7DD6-453C-917B-63D7307353C1}"/>
    <cellStyle name="Comma 2 2 2 2 2 2 2 3 3 2" xfId="5323" xr:uid="{01A5B51D-CF72-4318-9269-E55785BDDDEE}"/>
    <cellStyle name="Comma 2 2 2 2 2 2 2 3 3 2 2" xfId="9655" xr:uid="{B43468AA-17DE-41EC-9DA8-3F4A4DC094AA}"/>
    <cellStyle name="Comma 2 2 2 2 2 2 2 3 3 2 3" xfId="8484" xr:uid="{B2D80B78-E6CD-4164-B3A4-4BE595347207}"/>
    <cellStyle name="Comma 2 2 2 2 2 2 2 3 3 2 3 2" xfId="11879" xr:uid="{0A347279-1CFC-417E-AFE3-769359273AD1}"/>
    <cellStyle name="Comma 2 2 2 2 2 2 2 3 3 2 3 2 2" xfId="15157" xr:uid="{A5C881D6-547B-4B5E-AFD3-094B6C40C0D2}"/>
    <cellStyle name="Comma 2 2 2 2 2 2 2 3 3 2 3 2 2 2" xfId="17447" xr:uid="{EF5A7E38-62C4-4B59-84F0-BD99B9646E2A}"/>
    <cellStyle name="Comma 2 2 2 2 2 2 2 3 3 2 3 2 2 3" xfId="24298" xr:uid="{4000DE52-6981-401F-B114-5CD48EDFC993}"/>
    <cellStyle name="Comma 2 2 2 2 2 2 2 3 3 2 3 2 2 4" xfId="27228" xr:uid="{9B35EF19-A1CC-45FA-8D74-059B5164105F}"/>
    <cellStyle name="Comma 2 2 2 2 2 2 2 3 3 2 3 2 2 5" xfId="35312" xr:uid="{E5510667-D542-457A-8ABC-3ECB267CE569}"/>
    <cellStyle name="Comma 2 2 2 2 2 2 2 3 3 2 3 2 3" xfId="19612" xr:uid="{6149F649-7896-4CE6-826A-4772A7241DD7}"/>
    <cellStyle name="Comma 2 2 2 2 2 2 2 3 3 2 3 2 3 2" xfId="21931" xr:uid="{19807D12-FD3C-4A4F-882D-5C76BC00EE94}"/>
    <cellStyle name="Comma 2 2 2 2 2 2 2 3 3 2 3 2 3 3" xfId="30055" xr:uid="{C6AF39B7-3A00-4D4F-8E0D-84963C7388FF}"/>
    <cellStyle name="Comma 2 2 2 2 2 2 2 3 3 2 3 2 3 4" xfId="37463" xr:uid="{C6F5C404-35E3-460B-B845-5CF5FCD9A95A}"/>
    <cellStyle name="Comma 2 2 2 2 2 2 2 3 3 2 3 3" xfId="27528" xr:uid="{A28E78E5-8E7B-4AA9-A9BA-856C0AF03A8C}"/>
    <cellStyle name="Comma 2 2 2 2 2 2 2 3 3 2 3 4" xfId="33088" xr:uid="{ABEC5013-D9E8-4485-B249-878FA38B08A6}"/>
    <cellStyle name="Comma 2 2 2 2 2 2 2 3 3 2 4" xfId="13050" xr:uid="{7DA1B280-5D02-4395-8BCB-298B2D0EF4A0}"/>
    <cellStyle name="Comma 2 2 2 2 2 2 2 3 3 3" xfId="6050" xr:uid="{1E740C90-2BD8-442D-BC71-B46624520E19}"/>
    <cellStyle name="Comma 2 2 2 2 2 2 2 4" xfId="40795" xr:uid="{D0BAE5F0-7DD7-45CC-B152-A407346356FA}"/>
    <cellStyle name="Comma 2 2 2 2 2 2 3" xfId="1411" xr:uid="{CC5A81AC-2F05-4EF2-89A7-A3242725868A}"/>
    <cellStyle name="Comma 2 2 2 2 2 2 3 2" xfId="2498" xr:uid="{3B41C34F-FD14-4387-8489-D6521543FA3B}"/>
    <cellStyle name="Comma 2 2 2 2 2 2 3 2 2" xfId="3098" xr:uid="{33887DB6-1D78-42DC-9707-3BAF36E12240}"/>
    <cellStyle name="Comma 2 2 2 2 2 2 3 2 2 2" xfId="4606" xr:uid="{68DFC2C6-F358-4C4D-A629-3C997294E93E}"/>
    <cellStyle name="Comma 2 2 2 2 2 2 3 2 2 3" xfId="5674" xr:uid="{D6B52714-EF9F-42F8-B16C-ECC5034A6EF4}"/>
    <cellStyle name="Comma 2 2 2 2 2 2 3 2 2 3 2" xfId="10006" xr:uid="{98D4FD1F-E18A-415D-8C5E-1EDEE3E2DAA0}"/>
    <cellStyle name="Comma 2 2 2 2 2 2 3 2 2 3 3" xfId="8835" xr:uid="{B2C3C973-331C-4698-BE37-6F8917C19F98}"/>
    <cellStyle name="Comma 2 2 2 2 2 2 3 2 2 3 3 2" xfId="12230" xr:uid="{B6F59E4A-EB00-48F7-9509-D5A59BCC01B1}"/>
    <cellStyle name="Comma 2 2 2 2 2 2 3 2 2 3 3 2 2" xfId="15508" xr:uid="{74BB86F1-7A6C-4FF1-8B66-4B2B0FA78986}"/>
    <cellStyle name="Comma 2 2 2 2 2 2 3 2 2 3 3 2 2 2" xfId="17798" xr:uid="{816F0710-4E35-4791-B301-5E0381BCBFA0}"/>
    <cellStyle name="Comma 2 2 2 2 2 2 3 2 2 3 3 2 2 3" xfId="23455" xr:uid="{A66FCA01-5A51-422E-B548-3E86DA53385E}"/>
    <cellStyle name="Comma 2 2 2 2 2 2 3 2 2 3 3 2 2 4" xfId="30030" xr:uid="{C8D7CDD6-E2AD-415E-A554-FFBF64977C44}"/>
    <cellStyle name="Comma 2 2 2 2 2 2 3 2 2 3 3 2 2 5" xfId="35663" xr:uid="{48D75DAA-3710-493B-A8B9-79AA77FC6B8E}"/>
    <cellStyle name="Comma 2 2 2 2 2 2 3 2 2 3 3 2 3" xfId="19807" xr:uid="{FAAD241D-889A-47BC-92C0-5B730B96E61E}"/>
    <cellStyle name="Comma 2 2 2 2 2 2 3 2 2 3 3 2 3 2" xfId="22282" xr:uid="{5B2F0055-D5AD-4B3A-86CC-495D7DB2813F}"/>
    <cellStyle name="Comma 2 2 2 2 2 2 3 2 2 3 3 2 3 3" xfId="29223" xr:uid="{3A5709D8-0D5C-4EBF-94B9-D1830E203CD7}"/>
    <cellStyle name="Comma 2 2 2 2 2 2 3 2 2 3 3 2 3 4" xfId="37653" xr:uid="{904E8BC9-742E-4B61-913F-814755745572}"/>
    <cellStyle name="Comma 2 2 2 2 2 2 3 2 2 3 3 3" xfId="27965" xr:uid="{32E6F48A-2148-417F-9EA8-0AAEA69CCE97}"/>
    <cellStyle name="Comma 2 2 2 2 2 2 3 2 2 3 3 4" xfId="33439" xr:uid="{0FFA5418-058A-4A3F-ABF1-136563C78E9B}"/>
    <cellStyle name="Comma 2 2 2 2 2 2 3 2 2 3 4" xfId="13401" xr:uid="{6ACB085C-AFE5-4F11-8F1A-1621D9C315A1}"/>
    <cellStyle name="Comma 2 2 2 2 2 2 3 2 2 4" xfId="6856" xr:uid="{091ACB7A-756F-4014-8D29-4F50D5957593}"/>
    <cellStyle name="Comma 2 2 2 2 2 2 3 2 2 5" xfId="7782" xr:uid="{6BADC48B-D9FB-4E53-8E90-9A258A0ABFD7}"/>
    <cellStyle name="Comma 2 2 2 2 2 2 3 2 2 5 2" xfId="11177" xr:uid="{267395B5-340C-47AF-965C-3C57CDE79DD2}"/>
    <cellStyle name="Comma 2 2 2 2 2 2 3 2 2 5 2 2" xfId="14455" xr:uid="{CC0E85A5-EBBE-4379-822C-662F0207FA18}"/>
    <cellStyle name="Comma 2 2 2 2 2 2 3 2 2 5 2 2 2" xfId="16745" xr:uid="{ADCAAC57-764B-4990-9E03-EA6D62174BFE}"/>
    <cellStyle name="Comma 2 2 2 2 2 2 3 2 2 5 2 2 3" xfId="24002" xr:uid="{761BB31B-42A6-4AF0-A983-BDDDBF4E2EC7}"/>
    <cellStyle name="Comma 2 2 2 2 2 2 3 2 2 5 2 2 4" xfId="27786" xr:uid="{67ABAB9B-BCC5-499E-9EC6-92271E88A79C}"/>
    <cellStyle name="Comma 2 2 2 2 2 2 3 2 2 5 2 2 5" xfId="34610" xr:uid="{0B7E74B6-7E2E-4040-B114-7633B1343903}"/>
    <cellStyle name="Comma 2 2 2 2 2 2 3 2 2 5 2 3" xfId="19372" xr:uid="{3D627057-DDF3-4A06-99EE-766117BC2B32}"/>
    <cellStyle name="Comma 2 2 2 2 2 2 3 2 2 5 2 3 2" xfId="21229" xr:uid="{7E4990FC-EB23-47B5-BAED-49E118DA0D77}"/>
    <cellStyle name="Comma 2 2 2 2 2 2 3 2 2 5 2 3 3" xfId="30022" xr:uid="{EF34428F-CD89-4207-BF31-8A68FE2F013F}"/>
    <cellStyle name="Comma 2 2 2 2 2 2 3 2 2 5 2 3 4" xfId="37226" xr:uid="{C28059EB-20BE-4329-9834-6EF38DE9654B}"/>
    <cellStyle name="Comma 2 2 2 2 2 2 3 2 2 5 3" xfId="26546" xr:uid="{805ACA2F-6862-4576-BF18-91BDB8C335B0}"/>
    <cellStyle name="Comma 2 2 2 2 2 2 3 2 2 5 4" xfId="32386" xr:uid="{52153D6D-0E19-405D-A416-E4D8C2A21C6E}"/>
    <cellStyle name="Comma 2 2 2 2 2 2 3 2 3" xfId="3815" xr:uid="{DB4F62EF-D630-4CB1-BAEB-53A1C868C5C9}"/>
    <cellStyle name="Comma 2 2 2 2 2 2 3 2 4" xfId="7197" xr:uid="{0949DA64-E2A2-4CC0-96A9-3AF4C378303E}"/>
    <cellStyle name="Comma 2 2 2 2 2 2 3 2 4 2" xfId="10592" xr:uid="{CFD10BE8-EF8A-40A0-AFAB-83AC9C05F839}"/>
    <cellStyle name="Comma 2 2 2 2 2 2 3 2 4 2 2" xfId="13870" xr:uid="{D7F81D21-65AE-4A67-83BE-F1E8F2A9E442}"/>
    <cellStyle name="Comma 2 2 2 2 2 2 3 2 4 2 2 2" xfId="16160" xr:uid="{C552F0BD-D7A9-4AC9-88BC-58C7175D1E38}"/>
    <cellStyle name="Comma 2 2 2 2 2 2 3 2 4 2 2 3" xfId="23431" xr:uid="{A166DE88-FD8D-46E7-A3A4-3AC776DBFAD0}"/>
    <cellStyle name="Comma 2 2 2 2 2 2 3 2 4 2 2 4" xfId="29309" xr:uid="{A2A9D952-788B-4EAB-9778-70FE045658C6}"/>
    <cellStyle name="Comma 2 2 2 2 2 2 3 2 4 2 2 5" xfId="34025" xr:uid="{CAF5630C-20BC-495A-8636-E090F788B625}"/>
    <cellStyle name="Comma 2 2 2 2 2 2 3 2 4 2 3" xfId="20037" xr:uid="{207F37E3-66C8-4879-B3B7-04B75B132830}"/>
    <cellStyle name="Comma 2 2 2 2 2 2 3 2 4 2 3 2" xfId="20644" xr:uid="{B4295A3B-3B0A-4352-9CE9-2F82D6B86070}"/>
    <cellStyle name="Comma 2 2 2 2 2 2 3 2 4 2 3 3" xfId="30452" xr:uid="{93629348-65CC-49E4-8266-848CAE0DB228}"/>
    <cellStyle name="Comma 2 2 2 2 2 2 3 2 4 2 3 4" xfId="37883" xr:uid="{7B807A4C-132D-4A74-8370-58C51A931F82}"/>
    <cellStyle name="Comma 2 2 2 2 2 2 3 2 4 3" xfId="27659" xr:uid="{C08B9312-3895-4F29-90B7-78163185DDD7}"/>
    <cellStyle name="Comma 2 2 2 2 2 2 3 2 4 4" xfId="31801" xr:uid="{538B7BDF-304D-4020-AFF5-D5951F0138E2}"/>
    <cellStyle name="Comma 2 2 2 2 2 2 3 3" xfId="3701" xr:uid="{DE691E80-D275-4C65-B1F7-85642ACD6D46}"/>
    <cellStyle name="Comma 2 2 2 2 2 2 3 3 2" xfId="5089" xr:uid="{0774CB94-709A-4E12-8090-F990F2AFA216}"/>
    <cellStyle name="Comma 2 2 2 2 2 2 3 3 2 2" xfId="9421" xr:uid="{33B3159D-9DD1-41BE-9034-854066A0A4BE}"/>
    <cellStyle name="Comma 2 2 2 2 2 2 3 3 2 3" xfId="8250" xr:uid="{9A265715-CDA3-4D7D-A107-1A4156751A69}"/>
    <cellStyle name="Comma 2 2 2 2 2 2 3 3 2 3 2" xfId="11645" xr:uid="{9D8A865C-78D9-4E56-AC33-B59BB3AEBA8E}"/>
    <cellStyle name="Comma 2 2 2 2 2 2 3 3 2 3 2 2" xfId="14923" xr:uid="{6AD9BEB9-ECE9-4275-B5FD-B80BCE93CBF0}"/>
    <cellStyle name="Comma 2 2 2 2 2 2 3 3 2 3 2 2 2" xfId="17213" xr:uid="{55D5B1A8-DB90-4B5C-BF4B-7B2222B0F38B}"/>
    <cellStyle name="Comma 2 2 2 2 2 2 3 3 2 3 2 2 3" xfId="24536" xr:uid="{08565481-BE12-4350-9B9A-2AD6521D7574}"/>
    <cellStyle name="Comma 2 2 2 2 2 2 3 3 2 3 2 2 4" xfId="30445" xr:uid="{EC6040A4-0CE9-47F6-A43F-BE403950FE69}"/>
    <cellStyle name="Comma 2 2 2 2 2 2 3 3 2 3 2 2 5" xfId="35078" xr:uid="{C56BE158-D541-4DDB-A80B-A3FC559CB9C0}"/>
    <cellStyle name="Comma 2 2 2 2 2 2 3 3 2 3 2 3" xfId="18604" xr:uid="{90B86C26-02F9-4C24-B6C3-D3E5D3AFEEAF}"/>
    <cellStyle name="Comma 2 2 2 2 2 2 3 3 2 3 2 3 2" xfId="21697" xr:uid="{56416F56-2861-4C3E-9A49-AF68D999D565}"/>
    <cellStyle name="Comma 2 2 2 2 2 2 3 3 2 3 2 3 3" xfId="29052" xr:uid="{E8142830-D52A-4493-8A9A-F58BC662979A}"/>
    <cellStyle name="Comma 2 2 2 2 2 2 3 3 2 3 2 3 4" xfId="36467" xr:uid="{E18228C1-CF49-40D0-9DFA-D13D993E339C}"/>
    <cellStyle name="Comma 2 2 2 2 2 2 3 3 2 3 3" xfId="28658" xr:uid="{3324E313-960C-4EFA-810B-32C653913E0D}"/>
    <cellStyle name="Comma 2 2 2 2 2 2 3 3 2 3 4" xfId="32854" xr:uid="{8D4F807F-ADFD-421E-9698-87D9F5CE0ED7}"/>
    <cellStyle name="Comma 2 2 2 2 2 2 3 3 2 4" xfId="12816" xr:uid="{4B1D6A84-C783-40F4-A520-7E82CB8CC3F2}"/>
    <cellStyle name="Comma 2 2 2 2 2 2 3 3 3" xfId="6507" xr:uid="{C73B807F-A6D3-40B6-B7F0-EF0D7ED2EECB}"/>
    <cellStyle name="Comma 2 2 2 2 2 2 4" xfId="2005" xr:uid="{4A60ECA6-4C4B-4942-86B5-A723E77745C6}"/>
    <cellStyle name="Comma 2 2 2 2 2 2 4 2" xfId="2381" xr:uid="{41C4E13D-FAFE-42C5-A7EC-11BDE01B8AA8}"/>
    <cellStyle name="Comma 2 2 2 2 2 2 4 3" xfId="3459" xr:uid="{C4CB0F5C-8051-4BA4-B0E6-D73896A286CD}"/>
    <cellStyle name="Comma 2 2 2 2 2 2 4 3 2" xfId="6077" xr:uid="{380F175B-3F92-4E59-B625-BA96C53A877F}"/>
    <cellStyle name="Comma 2 2 2 2 2 2 4 3 3" xfId="6682" xr:uid="{A2209663-3DE4-4DF2-B454-260A434509DC}"/>
    <cellStyle name="Comma 2 2 2 2 2 2 4 3 3 2" xfId="10309" xr:uid="{8EEC9F62-03C8-4F56-8898-0C90D3B98CA9}"/>
    <cellStyle name="Comma 2 2 2 2 2 2 4 3 3 3" xfId="9138" xr:uid="{4FF95D1D-DD46-4F95-81D2-63E5D44EC189}"/>
    <cellStyle name="Comma 2 2 2 2 2 2 4 3 3 3 2" xfId="12533" xr:uid="{85BA12CD-1A5F-46FE-A85E-B66EAF0ADAD6}"/>
    <cellStyle name="Comma 2 2 2 2 2 2 4 3 3 3 2 2" xfId="15811" xr:uid="{E10324D4-C811-4917-A819-F0C919156500}"/>
    <cellStyle name="Comma 2 2 2 2 2 2 4 3 3 3 2 2 2" xfId="18101" xr:uid="{6E355595-D8BE-4234-9F5D-99230B8E9F79}"/>
    <cellStyle name="Comma 2 2 2 2 2 2 4 3 3 3 2 2 3" xfId="24535" xr:uid="{83DDCED9-7BDA-4748-AEF3-59B3FD95A44C}"/>
    <cellStyle name="Comma 2 2 2 2 2 2 4 3 3 3 2 2 4" xfId="30320" xr:uid="{F55E6452-7626-4BF5-8E94-5AF4B5C3B3D3}"/>
    <cellStyle name="Comma 2 2 2 2 2 2 4 3 3 3 2 2 5" xfId="35966" xr:uid="{907ADD5B-3176-4DCB-B267-AD8420CC8887}"/>
    <cellStyle name="Comma 2 2 2 2 2 2 4 3 3 3 2 3" xfId="19479" xr:uid="{F88A4B81-2F53-4787-A6DE-98C8E25418CE}"/>
    <cellStyle name="Comma 2 2 2 2 2 2 4 3 3 3 2 3 2" xfId="22585" xr:uid="{B29E8E5F-08D3-4199-A969-F0C100C97F7B}"/>
    <cellStyle name="Comma 2 2 2 2 2 2 4 3 3 3 2 3 3" xfId="26974" xr:uid="{18E5B09A-BEDE-4FB2-A578-AB85FFEBDA81}"/>
    <cellStyle name="Comma 2 2 2 2 2 2 4 3 3 3 2 3 4" xfId="37332" xr:uid="{69363DC4-3112-4DB7-9FF8-AA5A9B15B513}"/>
    <cellStyle name="Comma 2 2 2 2 2 2 4 3 3 3 3" xfId="30144" xr:uid="{FC26E4B9-5CE9-4665-9B9E-DEDEE472B4FA}"/>
    <cellStyle name="Comma 2 2 2 2 2 2 4 3 3 3 4" xfId="33742" xr:uid="{EF9B9239-206E-48FC-A54D-EB2D051AE4B7}"/>
    <cellStyle name="Comma 2 2 2 2 2 2 4 3 4" xfId="7665" xr:uid="{4FEE11E5-5CE5-42A6-AD09-109BBF788098}"/>
    <cellStyle name="Comma 2 2 2 2 2 2 4 3 4 2" xfId="11060" xr:uid="{75ADA5F1-709E-43B9-81EC-636F34E3FDC6}"/>
    <cellStyle name="Comma 2 2 2 2 2 2 4 3 4 2 2" xfId="14338" xr:uid="{394D9671-6BF6-4D7F-A6ED-697E9D62EF05}"/>
    <cellStyle name="Comma 2 2 2 2 2 2 4 3 4 2 2 2" xfId="16628" xr:uid="{C8A823F1-36D3-4D92-9AE0-C29B8A5CD71B}"/>
    <cellStyle name="Comma 2 2 2 2 2 2 4 3 4 2 2 3" xfId="23792" xr:uid="{A60AECB0-4EE9-40ED-8293-EBC86B05C717}"/>
    <cellStyle name="Comma 2 2 2 2 2 2 4 3 4 2 2 4" xfId="28063" xr:uid="{9004B1A2-27BD-44D6-881E-C5CC753BC278}"/>
    <cellStyle name="Comma 2 2 2 2 2 2 4 3 4 2 2 5" xfId="34493" xr:uid="{A55AC9CA-2D51-4EF9-A617-44CDEDD2ACCC}"/>
    <cellStyle name="Comma 2 2 2 2 2 2 4 3 4 2 3" xfId="19529" xr:uid="{9521C388-6B4B-4EA0-AB60-2B5D1E93CCF4}"/>
    <cellStyle name="Comma 2 2 2 2 2 2 4 3 4 2 3 2" xfId="21112" xr:uid="{0922E7E4-EB4B-4EE6-8332-267C6CED027A}"/>
    <cellStyle name="Comma 2 2 2 2 2 2 4 3 4 2 3 3" xfId="31448" xr:uid="{E8A502D2-B54E-4592-9078-59DD065607EC}"/>
    <cellStyle name="Comma 2 2 2 2 2 2 4 3 4 2 3 4" xfId="37382" xr:uid="{DB4FC42F-0841-4229-973E-80E768E6E1E2}"/>
    <cellStyle name="Comma 2 2 2 2 2 2 4 3 4 3" xfId="29075" xr:uid="{CD68ECE3-BDC0-4F82-A4A3-02502B3DF570}"/>
    <cellStyle name="Comma 2 2 2 2 2 2 4 3 4 4" xfId="32269" xr:uid="{0BFDAC18-FE5F-43EA-B2A5-4D5D85312F1D}"/>
    <cellStyle name="Comma 2 2 2 2 2 2 4 4" xfId="4972" xr:uid="{53A6A0FA-333F-46F8-BF3C-BE24B15FE271}"/>
    <cellStyle name="Comma 2 2 2 2 2 2 4 4 2" xfId="9304" xr:uid="{E7242DC4-2969-499A-9188-E071A05B2106}"/>
    <cellStyle name="Comma 2 2 2 2 2 2 4 4 3" xfId="8133" xr:uid="{096A6F48-7D27-4FCF-A9CC-2B2BB94F90C4}"/>
    <cellStyle name="Comma 2 2 2 2 2 2 4 4 3 2" xfId="11528" xr:uid="{BC53B31B-15B1-46AF-80C5-55F4D221D178}"/>
    <cellStyle name="Comma 2 2 2 2 2 2 4 4 3 2 2" xfId="14806" xr:uid="{06B03B32-4224-400A-9D04-9CC402D47702}"/>
    <cellStyle name="Comma 2 2 2 2 2 2 4 4 3 2 2 2" xfId="17096" xr:uid="{FFDECD56-6706-4C25-8C97-568B01083729}"/>
    <cellStyle name="Comma 2 2 2 2 2 2 4 4 3 2 2 3" xfId="24438" xr:uid="{93A66FF4-A005-44BD-9354-840D0B3D554F}"/>
    <cellStyle name="Comma 2 2 2 2 2 2 4 4 3 2 2 4" xfId="26394" xr:uid="{6DB8DEA4-73CD-4414-B642-4484A812C126}"/>
    <cellStyle name="Comma 2 2 2 2 2 2 4 4 3 2 2 5" xfId="34961" xr:uid="{3C4FFE75-1C63-4F29-8294-F3924B975B2E}"/>
    <cellStyle name="Comma 2 2 2 2 2 2 4 4 3 2 3" xfId="19956" xr:uid="{05BB7859-FA65-49D0-A787-261B015A24CC}"/>
    <cellStyle name="Comma 2 2 2 2 2 2 4 4 3 2 3 2" xfId="21580" xr:uid="{2BE11F41-F8C4-42D8-AB91-8BFA7EC20CA4}"/>
    <cellStyle name="Comma 2 2 2 2 2 2 4 4 3 2 3 3" xfId="28322" xr:uid="{2338757E-AD0A-456B-94CD-B67638556151}"/>
    <cellStyle name="Comma 2 2 2 2 2 2 4 4 3 2 3 4" xfId="37802" xr:uid="{2E6689FE-480D-4085-98C4-D99B9A9F153D}"/>
    <cellStyle name="Comma 2 2 2 2 2 2 4 4 3 3" xfId="31036" xr:uid="{857EEAA0-E763-44F9-9008-C63FD771466F}"/>
    <cellStyle name="Comma 2 2 2 2 2 2 4 4 3 4" xfId="32737" xr:uid="{4C8F940D-B1D3-47FD-93BB-A17DC358CCE7}"/>
    <cellStyle name="Comma 2 2 2 2 2 2 4 4 4" xfId="12699" xr:uid="{C9CBC11A-A158-48C8-9F44-B9B258EAB705}"/>
    <cellStyle name="Comma 2 2 2 2 2 2 5" xfId="2981" xr:uid="{74A761DB-AE50-4E11-A116-29C19CD25A07}"/>
    <cellStyle name="Comma 2 2 2 2 2 2 5 2" xfId="4489" xr:uid="{F99E4FAE-49EF-4DE7-B68F-13D9B4053878}"/>
    <cellStyle name="Comma 2 2 2 2 2 2 5 3" xfId="5557" xr:uid="{BCEBE157-B203-4124-8393-A3DA06621093}"/>
    <cellStyle name="Comma 2 2 2 2 2 2 5 3 2" xfId="9889" xr:uid="{9C339334-5285-4A8A-A602-2898CDA11E48}"/>
    <cellStyle name="Comma 2 2 2 2 2 2 5 3 3" xfId="8718" xr:uid="{CF5E9AAC-F429-4C85-A00D-D3BF453CE408}"/>
    <cellStyle name="Comma 2 2 2 2 2 2 5 3 3 2" xfId="12113" xr:uid="{136CEFE6-BA84-4B80-AED8-3BEB8EFB8390}"/>
    <cellStyle name="Comma 2 2 2 2 2 2 5 3 3 2 2" xfId="15391" xr:uid="{AF831322-6BC5-49F1-9F92-AE8F472E16A1}"/>
    <cellStyle name="Comma 2 2 2 2 2 2 5 3 3 2 2 2" xfId="17681" xr:uid="{59A348C1-F36E-4E7D-B050-33AA18F2D32A}"/>
    <cellStyle name="Comma 2 2 2 2 2 2 5 3 3 2 2 3" xfId="23219" xr:uid="{59ACAE68-F495-44B4-B84D-F776294F8747}"/>
    <cellStyle name="Comma 2 2 2 2 2 2 5 3 3 2 2 4" xfId="27259" xr:uid="{9271407C-B887-4D0C-AC1B-8880D1975738}"/>
    <cellStyle name="Comma 2 2 2 2 2 2 5 3 3 2 2 5" xfId="35546" xr:uid="{F4EBC376-B7DC-4C63-A8BF-F4CC33E150A0}"/>
    <cellStyle name="Comma 2 2 2 2 2 2 5 3 3 2 3" xfId="18652" xr:uid="{AC16EC83-F127-4115-8286-BE67FC36AB09}"/>
    <cellStyle name="Comma 2 2 2 2 2 2 5 3 3 2 3 2" xfId="22165" xr:uid="{EBFE4C6B-6E31-4CFC-BE14-ABE2B8DFDB9B}"/>
    <cellStyle name="Comma 2 2 2 2 2 2 5 3 3 2 3 3" xfId="31357" xr:uid="{6E559A24-E576-437D-B415-A7443051DDBF}"/>
    <cellStyle name="Comma 2 2 2 2 2 2 5 3 3 2 3 4" xfId="36513" xr:uid="{1C78986B-5BBC-4E96-B432-5506EA069EBE}"/>
    <cellStyle name="Comma 2 2 2 2 2 2 5 3 3 3" xfId="30005" xr:uid="{A7493623-F113-4B9A-A585-FCFC28A5AAE8}"/>
    <cellStyle name="Comma 2 2 2 2 2 2 5 3 3 4" xfId="33322" xr:uid="{3E97A910-A098-4AA1-A54F-428A43C87B2C}"/>
    <cellStyle name="Comma 2 2 2 2 2 2 5 3 4" xfId="13284" xr:uid="{902FFAAE-11D2-407B-8CAB-D8B96C46F08F}"/>
    <cellStyle name="Comma 2 2 2 2 2 2 5 4" xfId="6321" xr:uid="{24F37DA2-92B7-4F4C-A31F-958804803A57}"/>
    <cellStyle name="Comma 2 2 2 2 2 2 5 5" xfId="7080" xr:uid="{67679078-22D8-45ED-BA27-E19AAC86D875}"/>
    <cellStyle name="Comma 2 2 2 2 2 2 5 5 2" xfId="10475" xr:uid="{858F6FFF-8F91-4956-B680-DDD676BB2482}"/>
    <cellStyle name="Comma 2 2 2 2 2 2 5 5 2 2" xfId="13753" xr:uid="{D72EF18D-F697-455C-BCF9-D2BDE7130BDE}"/>
    <cellStyle name="Comma 2 2 2 2 2 2 5 5 2 2 2" xfId="16043" xr:uid="{C28B6E7F-6AF6-429B-BDEE-331F635819E7}"/>
    <cellStyle name="Comma 2 2 2 2 2 2 5 5 2 2 3" xfId="22751" xr:uid="{E75C612B-C8D5-473E-B06C-1D990BECBF41}"/>
    <cellStyle name="Comma 2 2 2 2 2 2 5 5 2 2 4" xfId="25024" xr:uid="{69C996A3-E12F-484C-B511-94476CAC98E9}"/>
    <cellStyle name="Comma 2 2 2 2 2 2 5 5 2 2 5" xfId="33908" xr:uid="{57CB4BDC-6E00-414D-8A76-7D9CF8875674}"/>
    <cellStyle name="Comma 2 2 2 2 2 2 5 5 2 3" xfId="19532" xr:uid="{E784F8D9-54F3-4044-A146-791FA2931A30}"/>
    <cellStyle name="Comma 2 2 2 2 2 2 5 5 2 3 2" xfId="20527" xr:uid="{72F459D0-35BE-43B6-A85C-4DC75F4FCDA9}"/>
    <cellStyle name="Comma 2 2 2 2 2 2 5 5 2 3 3" xfId="27494" xr:uid="{E02DDF12-B2A8-40CD-B9F4-A0991E064BF5}"/>
    <cellStyle name="Comma 2 2 2 2 2 2 5 5 2 3 4" xfId="37385" xr:uid="{3A143867-60CE-44FD-9B8A-7BB90C861B23}"/>
    <cellStyle name="Comma 2 2 2 2 2 2 5 5 3" xfId="25236" xr:uid="{9603DC22-8F07-42F2-9DED-8FDADA0B28FF}"/>
    <cellStyle name="Comma 2 2 2 2 2 2 5 5 4" xfId="31684" xr:uid="{C5E97FC8-48AA-438A-BFBB-87FF69D269A7}"/>
    <cellStyle name="Comma 2 2 2 2 2 3" xfId="1097" xr:uid="{07ADAEBC-F3CE-43DB-B1F9-04EDB76E8541}"/>
    <cellStyle name="Comma 2 2 2 2 2 3 2" xfId="42207" xr:uid="{31BDEFEC-5C5E-46AF-9987-708D9711A4AC}"/>
    <cellStyle name="Comma 2 2 2 2 2 3 3" xfId="43676" xr:uid="{FB349FE7-123D-4D02-A1F2-FFA838EBFB14}"/>
    <cellStyle name="Comma 2 2 2 2 2 3 4" xfId="40794" xr:uid="{8866A722-52B3-4697-91BF-2F91EE5B7CE8}"/>
    <cellStyle name="Comma 2 2 2 2 2 4" xfId="1535" xr:uid="{64634AF2-E1B4-4010-B7BF-E68884ED96D2}"/>
    <cellStyle name="Comma 2 2 2 2 2 4 2" xfId="1769" xr:uid="{D34962F6-45EE-402D-B2E1-BC7EF6E5DDFD}"/>
    <cellStyle name="Comma 2 2 2 2 2 4 3" xfId="2135" xr:uid="{3AB007AD-2F7E-42D7-B2BE-6B3E3B459CAA}"/>
    <cellStyle name="Comma 2 2 2 2 2 4 3 2" xfId="2615" xr:uid="{E80013D8-506C-4BDC-9150-327AD8AEA93C}"/>
    <cellStyle name="Comma 2 2 2 2 2 4 3 3" xfId="5206" xr:uid="{97E71944-881C-47F4-A5EE-550D7E71BB8B}"/>
    <cellStyle name="Comma 2 2 2 2 2 4 3 3 2" xfId="9538" xr:uid="{BDCF2042-AEFF-40E9-9CC7-BC855B528F44}"/>
    <cellStyle name="Comma 2 2 2 2 2 4 3 3 3" xfId="8367" xr:uid="{93DE98AF-0486-4D36-89B1-D3661C7B6A53}"/>
    <cellStyle name="Comma 2 2 2 2 2 4 3 3 3 2" xfId="11762" xr:uid="{285F6A1E-B167-4430-B881-423216174391}"/>
    <cellStyle name="Comma 2 2 2 2 2 4 3 3 3 2 2" xfId="15040" xr:uid="{A151E261-3FF6-4BAF-971A-C774AEF66BD1}"/>
    <cellStyle name="Comma 2 2 2 2 2 4 3 3 3 2 2 2" xfId="17330" xr:uid="{CB0B7B11-3DC2-41D2-8D35-9ECA2DF88776}"/>
    <cellStyle name="Comma 2 2 2 2 2 4 3 3 3 2 2 3" xfId="22701" xr:uid="{FF002224-E40F-4B4F-98D3-9D24D98CAEE4}"/>
    <cellStyle name="Comma 2 2 2 2 2 4 3 3 3 2 2 4" xfId="25519" xr:uid="{0C7247A5-3D27-475D-8F90-A5B7A8FC4230}"/>
    <cellStyle name="Comma 2 2 2 2 2 4 3 3 3 2 2 5" xfId="35195" xr:uid="{896DA3A3-994A-42E3-9304-C75A4171FCC1}"/>
    <cellStyle name="Comma 2 2 2 2 2 4 3 3 3 2 3" xfId="18610" xr:uid="{DCDD3B22-5BA8-415E-9DEA-4EA4CB9B7276}"/>
    <cellStyle name="Comma 2 2 2 2 2 4 3 3 3 2 3 2" xfId="21814" xr:uid="{3550A3ED-4773-4704-A2F0-449379C908C2}"/>
    <cellStyle name="Comma 2 2 2 2 2 4 3 3 3 2 3 3" xfId="26784" xr:uid="{5A095D2B-F6C5-4CF7-BFFF-7C593271C089}"/>
    <cellStyle name="Comma 2 2 2 2 2 4 3 3 3 2 3 4" xfId="36472" xr:uid="{847584F7-86AA-4F9F-A6F6-A1B205E1B9F8}"/>
    <cellStyle name="Comma 2 2 2 2 2 4 3 3 3 3" xfId="28210" xr:uid="{42ED9C4C-CAA5-4C67-A331-4764A14878F6}"/>
    <cellStyle name="Comma 2 2 2 2 2 4 3 3 3 4" xfId="32971" xr:uid="{60891471-D0C1-4510-8D95-ECFDCC285647}"/>
    <cellStyle name="Comma 2 2 2 2 2 4 3 3 4" xfId="12933" xr:uid="{35EB5625-22B5-4FE9-83CE-B58B729280C4}"/>
    <cellStyle name="Comma 2 2 2 2 2 4 3 4" xfId="7314" xr:uid="{AE88F11C-D939-4A11-88DD-599A45CB39C0}"/>
    <cellStyle name="Comma 2 2 2 2 2 4 3 4 2" xfId="10709" xr:uid="{F2C3C0FD-1B06-4744-8A6A-495A7351962E}"/>
    <cellStyle name="Comma 2 2 2 2 2 4 3 4 2 2" xfId="13987" xr:uid="{C383A4D9-4367-4FE5-A6D3-8BC51ED3ACEC}"/>
    <cellStyle name="Comma 2 2 2 2 2 4 3 4 2 2 2" xfId="16277" xr:uid="{17E9F5F7-F541-467D-B7C1-DCE920323589}"/>
    <cellStyle name="Comma 2 2 2 2 2 4 3 4 2 2 3" xfId="23899" xr:uid="{DA57D0DF-4965-4FA5-A017-2A8CCBB12C3F}"/>
    <cellStyle name="Comma 2 2 2 2 2 4 3 4 2 2 4" xfId="29829" xr:uid="{90448EF8-5FF2-4565-A881-E991D405BC24}"/>
    <cellStyle name="Comma 2 2 2 2 2 4 3 4 2 2 5" xfId="34142" xr:uid="{DA27BD8F-E194-4D67-A1FF-6640B836753F}"/>
    <cellStyle name="Comma 2 2 2 2 2 4 3 4 2 3" xfId="19430" xr:uid="{DF3D14DB-E142-4182-BB29-D9BCC3544E31}"/>
    <cellStyle name="Comma 2 2 2 2 2 4 3 4 2 3 2" xfId="20761" xr:uid="{1A9F63BD-6A59-450C-B5A8-1EB80AF1172D}"/>
    <cellStyle name="Comma 2 2 2 2 2 4 3 4 2 3 3" xfId="28742" xr:uid="{774EF046-4A09-4550-8BAC-36E1FD12353F}"/>
    <cellStyle name="Comma 2 2 2 2 2 4 3 4 2 3 4" xfId="37283" xr:uid="{4D2F7F66-BA76-47C8-A8D6-4B0E94B2238D}"/>
    <cellStyle name="Comma 2 2 2 2 2 4 3 4 3" xfId="29667" xr:uid="{EF70601A-3349-415D-BF22-B04C0CA52011}"/>
    <cellStyle name="Comma 2 2 2 2 2 4 3 4 4" xfId="31918" xr:uid="{32C3BEF8-3A47-4F2A-A9B8-B686474D4C2D}"/>
    <cellStyle name="Comma 2 2 2 2 2 5" xfId="920" xr:uid="{FC3C0CF2-7A44-4AEC-95CD-EEDC142F73AD}"/>
    <cellStyle name="Comma 2 2 2 2 2 5 2" xfId="2264" xr:uid="{D5B53AE4-3F96-4297-BD4A-B96AD42FBA7E}"/>
    <cellStyle name="Comma 2 2 2 2 2 5 3" xfId="3570" xr:uid="{B6934421-8BD8-4A4D-9107-D0C03555DC17}"/>
    <cellStyle name="Comma 2 2 2 2 2 5 3 2" xfId="4855" xr:uid="{7B98FB69-31CE-44C2-805D-8CE3F3AB26D4}"/>
    <cellStyle name="Comma 2 2 2 2 2 5 3 2 2" xfId="9187" xr:uid="{E0A84DF1-66AE-4012-8E36-1131AFB69C9F}"/>
    <cellStyle name="Comma 2 2 2 2 2 5 3 2 3" xfId="8016" xr:uid="{EC8BDC58-92F3-4A87-9505-EA7404CC6A5D}"/>
    <cellStyle name="Comma 2 2 2 2 2 5 3 2 3 2" xfId="11411" xr:uid="{22321FEA-A772-4AED-8438-A00B329925F9}"/>
    <cellStyle name="Comma 2 2 2 2 2 5 3 2 3 2 2" xfId="14689" xr:uid="{425D9F99-73DF-40CA-A3B9-52248BDB7F9D}"/>
    <cellStyle name="Comma 2 2 2 2 2 5 3 2 3 2 2 2" xfId="16979" xr:uid="{90DF7CFB-35CA-40D2-BC34-CCACB41F923C}"/>
    <cellStyle name="Comma 2 2 2 2 2 5 3 2 3 2 2 3" xfId="24287" xr:uid="{7FB3E059-2DA3-4CF0-A1DF-C0B262CBB28B}"/>
    <cellStyle name="Comma 2 2 2 2 2 5 3 2 3 2 2 4" xfId="30866" xr:uid="{828AE05A-B3A6-4A98-AC1C-919261ADC280}"/>
    <cellStyle name="Comma 2 2 2 2 2 5 3 2 3 2 2 5" xfId="34844" xr:uid="{2DF294C4-E7B7-45DF-BDA0-8D637F9878E8}"/>
    <cellStyle name="Comma 2 2 2 2 2 5 3 2 3 2 3" xfId="18946" xr:uid="{78FA0FEA-1CAE-4778-A141-615F346CBE74}"/>
    <cellStyle name="Comma 2 2 2 2 2 5 3 2 3 2 3 2" xfId="21463" xr:uid="{59BB1B5B-8A66-4A49-A87C-BECF8FFAE324}"/>
    <cellStyle name="Comma 2 2 2 2 2 5 3 2 3 2 3 3" xfId="26559" xr:uid="{444FE530-5C8D-4DD7-B37E-A2F7936B30BB}"/>
    <cellStyle name="Comma 2 2 2 2 2 5 3 2 3 2 3 4" xfId="36803" xr:uid="{8E6C728A-6872-42F2-A1EA-61C18E9A04D6}"/>
    <cellStyle name="Comma 2 2 2 2 2 5 3 2 3 3" xfId="25130" xr:uid="{E2A6C047-AE30-4462-B3BC-21C88D3935B6}"/>
    <cellStyle name="Comma 2 2 2 2 2 5 3 2 3 4" xfId="32620" xr:uid="{AEC72E42-F579-4447-ABCA-FE60F8FEFEA0}"/>
    <cellStyle name="Comma 2 2 2 2 2 5 3 2 4" xfId="12582" xr:uid="{5F25D2C1-F19F-46C2-A73F-F6BD182651D5}"/>
    <cellStyle name="Comma 2 2 2 2 2 5 3 3" xfId="6134" xr:uid="{C1A3DE9F-ADA7-480F-8139-D54F0FAC0707}"/>
    <cellStyle name="Comma 2 2 2 2 2 5 3 4" xfId="7548" xr:uid="{3B01F303-D0A7-49B5-AE05-7B29D248BC85}"/>
    <cellStyle name="Comma 2 2 2 2 2 5 3 4 2" xfId="10943" xr:uid="{08BD334A-8DC8-4689-AA28-F83FA0C84CF9}"/>
    <cellStyle name="Comma 2 2 2 2 2 5 3 4 2 2" xfId="14221" xr:uid="{C35DF7C6-9372-4056-9CD8-556468D46335}"/>
    <cellStyle name="Comma 2 2 2 2 2 5 3 4 2 2 2" xfId="16511" xr:uid="{FB0DBC9F-DE0D-491C-83EB-E4400356D943}"/>
    <cellStyle name="Comma 2 2 2 2 2 5 3 4 2 2 3" xfId="24750" xr:uid="{33694214-0447-4994-B82B-710E8D6FBFB1}"/>
    <cellStyle name="Comma 2 2 2 2 2 5 3 4 2 2 4" xfId="26705" xr:uid="{3B6FC84E-2B92-4353-BA0C-FACB4CD4C86D}"/>
    <cellStyle name="Comma 2 2 2 2 2 5 3 4 2 2 5" xfId="34376" xr:uid="{50D9BC3B-C72C-4D81-8656-344A012A837D}"/>
    <cellStyle name="Comma 2 2 2 2 2 5 3 4 2 3" xfId="19215" xr:uid="{8610EF7A-67CA-4D24-A57F-4DE47D534923}"/>
    <cellStyle name="Comma 2 2 2 2 2 5 3 4 2 3 2" xfId="20995" xr:uid="{5FA4A613-2A34-427B-A637-CC8D339AE010}"/>
    <cellStyle name="Comma 2 2 2 2 2 5 3 4 2 3 3" xfId="28321" xr:uid="{0D42165C-69F3-423E-AE48-3795E615DF35}"/>
    <cellStyle name="Comma 2 2 2 2 2 5 3 4 2 3 4" xfId="37070" xr:uid="{8B661181-2966-4341-98A6-7990B05F9E7B}"/>
    <cellStyle name="Comma 2 2 2 2 2 5 3 4 3" xfId="28453" xr:uid="{1501866A-2D44-4A45-9FA0-985A2BE667E1}"/>
    <cellStyle name="Comma 2 2 2 2 2 5 3 4 4" xfId="32152" xr:uid="{B23714CE-87EE-4EB8-BBE3-87ED99B6DCA6}"/>
    <cellStyle name="Comma 2 2 2 2 2 6" xfId="2864" xr:uid="{961F841E-B890-4B7F-8DFF-A8A6D403E1B8}"/>
    <cellStyle name="Comma 2 2 2 2 2 6 2" xfId="3537" xr:uid="{2265AF4A-13DE-456F-97D4-8CEF11A3ADE7}"/>
    <cellStyle name="Comma 2 2 2 2 2 6 3" xfId="5440" xr:uid="{788CF978-8C90-4BC5-A21C-897FFAE2E2C2}"/>
    <cellStyle name="Comma 2 2 2 2 2 6 3 2" xfId="9772" xr:uid="{A46618D5-C658-44A5-8535-77B49B7F70AE}"/>
    <cellStyle name="Comma 2 2 2 2 2 6 3 3" xfId="8601" xr:uid="{0F8C3772-7D29-4F5C-A936-F1061FE19E46}"/>
    <cellStyle name="Comma 2 2 2 2 2 6 3 3 2" xfId="11996" xr:uid="{E6354A5C-69E8-44A2-9B93-3E250230CCFB}"/>
    <cellStyle name="Comma 2 2 2 2 2 6 3 3 2 2" xfId="15274" xr:uid="{1CB4B832-B5E1-4765-B2A7-1C850EE6A82E}"/>
    <cellStyle name="Comma 2 2 2 2 2 6 3 3 2 2 2" xfId="17564" xr:uid="{52425B1B-5F4F-4899-97C4-4C0028EEF3B3}"/>
    <cellStyle name="Comma 2 2 2 2 2 6 3 3 2 2 3" xfId="23843" xr:uid="{B22DFFD8-B9B0-4C01-9B28-42AC7619B679}"/>
    <cellStyle name="Comma 2 2 2 2 2 6 3 3 2 2 4" xfId="27712" xr:uid="{0D37D4D1-9D52-47A4-AD77-4CCA937E8E2E}"/>
    <cellStyle name="Comma 2 2 2 2 2 6 3 3 2 2 5" xfId="35429" xr:uid="{7D88F949-2803-4871-8811-5DC09798F004}"/>
    <cellStyle name="Comma 2 2 2 2 2 6 3 3 2 3" xfId="18445" xr:uid="{486D018E-044A-4323-BDE7-04FA53733461}"/>
    <cellStyle name="Comma 2 2 2 2 2 6 3 3 2 3 2" xfId="22048" xr:uid="{AB0E884D-D647-4F7B-BA6C-AB2E815F7BF8}"/>
    <cellStyle name="Comma 2 2 2 2 2 6 3 3 2 3 3" xfId="27015" xr:uid="{507F6B6E-0712-4A7E-8B9F-E6FFC0E3ADF2}"/>
    <cellStyle name="Comma 2 2 2 2 2 6 3 3 2 3 4" xfId="36308" xr:uid="{46387D1D-11B2-412A-84B3-322BEF068F44}"/>
    <cellStyle name="Comma 2 2 2 2 2 6 3 3 3" xfId="30316" xr:uid="{F75329EB-525C-4875-9D03-FD4227549303}"/>
    <cellStyle name="Comma 2 2 2 2 2 6 3 3 4" xfId="33205" xr:uid="{FFBC1C70-3924-48F0-BAF6-AEC1CD506207}"/>
    <cellStyle name="Comma 2 2 2 2 2 6 3 4" xfId="13167" xr:uid="{EEAB44AC-1F44-40B9-94D6-8E168B2F8E2D}"/>
    <cellStyle name="Comma 2 2 2 2 2 6 4" xfId="5975" xr:uid="{483B173A-C763-46FD-910A-8E2D7711C9BF}"/>
    <cellStyle name="Comma 2 2 2 2 2 6 5" xfId="6963" xr:uid="{EB84CDDA-39C1-40EF-B64C-D318FD8BA9C0}"/>
    <cellStyle name="Comma 2 2 2 2 2 6 5 2" xfId="10358" xr:uid="{FF5DC1FC-DE22-40AF-891F-CFED939B95EA}"/>
    <cellStyle name="Comma 2 2 2 2 2 6 5 2 2" xfId="13636" xr:uid="{72068468-D339-4171-A285-554AD54092F4}"/>
    <cellStyle name="Comma 2 2 2 2 2 6 5 2 2 2" xfId="15926" xr:uid="{14F2D147-1BF4-4FE5-ADEC-C27F32996D0A}"/>
    <cellStyle name="Comma 2 2 2 2 2 6 5 2 2 3" xfId="23034" xr:uid="{8F3C4FD3-8095-4E1B-8AB3-383DCA2BD70A}"/>
    <cellStyle name="Comma 2 2 2 2 2 6 5 2 2 4" xfId="25284" xr:uid="{C5E97F24-FFDE-4EA7-A433-2AB25F8FE010}"/>
    <cellStyle name="Comma 2 2 2 2 2 6 5 2 2 5" xfId="33791" xr:uid="{F5ED6B6C-CFA4-4319-816C-EC1B3825CC2A}"/>
    <cellStyle name="Comma 2 2 2 2 2 6 5 2 3" xfId="20247" xr:uid="{7077D015-4C11-46B6-BAF2-1A2897291D8B}"/>
    <cellStyle name="Comma 2 2 2 2 2 6 5 2 3 2" xfId="20410" xr:uid="{982DF30C-E0C2-40BC-BF31-BBC6DAD7C562}"/>
    <cellStyle name="Comma 2 2 2 2 2 6 5 2 3 3" xfId="29983" xr:uid="{0C4E01E9-80C5-4EAD-B197-F0C3F8813F9D}"/>
    <cellStyle name="Comma 2 2 2 2 2 6 5 2 3 4" xfId="38090" xr:uid="{1833D7F6-1336-41B4-A584-210CF677FC8D}"/>
    <cellStyle name="Comma 2 2 2 2 2 6 5 3" xfId="26724" xr:uid="{41447D61-66F9-4D30-B2DC-8C18E86BC0E4}"/>
    <cellStyle name="Comma 2 2 2 2 2 6 5 4" xfId="31567" xr:uid="{B26FA53F-A03E-401A-B527-85B6BFF33A5E}"/>
    <cellStyle name="Comma 2 2 2 2 3" xfId="724" xr:uid="{22E88FA3-8B39-4A00-9923-524621DBA1BE}"/>
    <cellStyle name="Comma 2 2 2 2 3 2" xfId="38402" xr:uid="{5AE7A47C-28F6-4789-BBEB-2D8CED43F11C}"/>
    <cellStyle name="Comma 2 2 2 2 3 2 2" xfId="42366" xr:uid="{A4F80426-1C1A-4C41-AFA2-A5388F6CF774}"/>
    <cellStyle name="Comma 2 2 2 2 3 2 3" xfId="43838" xr:uid="{8E84B8F4-E41B-4758-A19A-FB9E7C25C557}"/>
    <cellStyle name="Comma 2 2 2 2 3 2 4" xfId="40796" xr:uid="{F287D014-8C9D-47B4-BC75-34529A6D768B}"/>
    <cellStyle name="Comma 2 2 2 2 3 2 5" xfId="39421" xr:uid="{DD501AB5-ED2B-4D2F-9CE3-ED23A5D6E8E8}"/>
    <cellStyle name="Comma 2 2 2 2 3 3" xfId="41624" xr:uid="{DC8256DA-10E6-47F6-8A9D-036A52B4B523}"/>
    <cellStyle name="Comma 2 2 2 2 3 4" xfId="43088" xr:uid="{B504179A-1261-46F6-B3E5-49659D9930BE}"/>
    <cellStyle name="Comma 2 2 2 2 3 5" xfId="40144" xr:uid="{938759E7-1AB1-4793-8F02-43A1A593B644}"/>
    <cellStyle name="Comma 2 2 2 2 3 6" xfId="38727" xr:uid="{F4AF1146-825F-44C4-AF61-9132C83CF5D3}"/>
    <cellStyle name="Comma 2 2 2 2 4" xfId="732" xr:uid="{BDCED18A-CF66-47BE-915D-BE60CDF391E2}"/>
    <cellStyle name="Comma 2 2 2 2 4 2" xfId="38410" xr:uid="{91FE7722-EF81-4338-BE11-2DA540002C56}"/>
    <cellStyle name="Comma 2 2 2 2 4 2 2" xfId="41984" xr:uid="{E0A74FEA-9CC6-4D5F-8BEE-7A56179D4EB4}"/>
    <cellStyle name="Comma 2 2 2 2 4 3" xfId="43451" xr:uid="{A64BF296-C56B-4A18-8B5F-951774CB96D8}"/>
    <cellStyle name="Comma 2 2 2 2 4 4" xfId="40793" xr:uid="{64AA7ACA-0E8F-478F-8702-92545766521D}"/>
    <cellStyle name="Comma 2 2 2 2 4 5" xfId="39064" xr:uid="{A41D7D7B-16E4-45A1-ABDB-B7D274E88F03}"/>
    <cellStyle name="Comma 2 2 2 2 5" xfId="793" xr:uid="{0900460C-EE8C-4C68-A571-C379128C4729}"/>
    <cellStyle name="Comma 2 2 2 2 5 2" xfId="38463" xr:uid="{E6FA3A70-BF49-4586-BD76-133EBE8D958C}"/>
    <cellStyle name="Comma 2 2 2 2 5 3" xfId="41263" xr:uid="{EC2A7AFE-38B5-4A16-8AA2-A83E882716B3}"/>
    <cellStyle name="Comma 2 2 2 2 6" xfId="891" xr:uid="{1E349417-DCA6-4DFE-B43E-4A5802D32BB8}"/>
    <cellStyle name="Comma 2 2 2 2 6 2" xfId="38549" xr:uid="{3E20B30F-C1D5-4438-8C54-2BFEC07E1AFD}"/>
    <cellStyle name="Comma 2 2 2 2 6 3" xfId="42725" xr:uid="{5B5CFBDA-3426-4A04-864F-982A7DF1B651}"/>
    <cellStyle name="Comma 2 2 2 2 7" xfId="39781" xr:uid="{729CFAAF-D891-478E-921F-AE2A17678026}"/>
    <cellStyle name="Comma 2 2 2 2 8" xfId="38597" xr:uid="{0FAE681A-4195-4C67-8CA9-7408C20E2381}"/>
    <cellStyle name="Comma 2 2 2 3" xfId="500" xr:uid="{91067098-C4ED-48FC-9A36-62434109D5E2}"/>
    <cellStyle name="Comma 2 2 2 3 2" xfId="38313" xr:uid="{564F413B-7B76-4C96-ACCF-21635E94A7B3}"/>
    <cellStyle name="Comma 2 2 2 3 2 2" xfId="39555" xr:uid="{D6DF668F-8017-42CB-83A2-BB95DAFB1B19}"/>
    <cellStyle name="Comma 2 2 2 3 2 2 2" xfId="42500" xr:uid="{BBB825B1-29C1-423B-B3E2-103ABE538E9E}"/>
    <cellStyle name="Comma 2 2 2 3 2 2 3" xfId="43972" xr:uid="{1024AB13-B16A-4C32-A4E7-A78F25768B78}"/>
    <cellStyle name="Comma 2 2 2 3 2 2 4" xfId="40798" xr:uid="{37E71FF1-DCCF-4853-ACE1-EE4A00FAFF14}"/>
    <cellStyle name="Comma 2 2 2 3 2 3" xfId="41758" xr:uid="{6F08842E-3482-4E75-A47E-88EB68F2E106}"/>
    <cellStyle name="Comma 2 2 2 3 2 4" xfId="43222" xr:uid="{1A495A01-D714-4871-9405-90C09F38A2CA}"/>
    <cellStyle name="Comma 2 2 2 3 2 5" xfId="40278" xr:uid="{DB0ED044-57BE-4BBC-9B47-7B0B714FB9F2}"/>
    <cellStyle name="Comma 2 2 2 3 3" xfId="39198" xr:uid="{84F46361-6A93-41F6-8E8A-0F19B7B7A69D}"/>
    <cellStyle name="Comma 2 2 2 3 3 2" xfId="42128" xr:uid="{1A784DB6-DE0D-42DD-B3E5-609780EFC3FD}"/>
    <cellStyle name="Comma 2 2 2 3 3 3" xfId="43596" xr:uid="{388E6912-3350-4684-8BE9-2E5B6581BCD4}"/>
    <cellStyle name="Comma 2 2 2 3 3 4" xfId="40797" xr:uid="{FCEBA4C2-E705-4268-B4F4-1B62874C8131}"/>
    <cellStyle name="Comma 2 2 2 3 4" xfId="41397" xr:uid="{6670455C-86D9-4320-979F-C7A1E3856AFF}"/>
    <cellStyle name="Comma 2 2 2 3 5" xfId="42859" xr:uid="{C711BF1D-4405-4C0C-8150-85261822C075}"/>
    <cellStyle name="Comma 2 2 2 3 6" xfId="39915" xr:uid="{D799FB42-E5CE-43E7-A5C6-A9543FD94B6C}"/>
    <cellStyle name="Comma 2 2 2 4" xfId="551" xr:uid="{99985CD6-BCB8-4215-A318-4363C2F98775}"/>
    <cellStyle name="Comma 2 2 2 4 2" xfId="1153" xr:uid="{1E95291E-2E13-45A4-AE8E-4949817A912E}"/>
    <cellStyle name="Comma 2 2 2 4 2 2" xfId="1271" xr:uid="{13895213-5415-4B0C-9C42-A9587D99B960}"/>
    <cellStyle name="Comma 2 2 2 4 2 2 2" xfId="1885" xr:uid="{0570814E-0B5C-47E3-9990-AD0FDB84AC60}"/>
    <cellStyle name="Comma 2 2 2 4 2 2 3" xfId="1651" xr:uid="{2405B4BA-D083-4762-8A24-26344A4C3931}"/>
    <cellStyle name="Comma 2 2 2 4 2 2 3 2" xfId="2731" xr:uid="{67315EBE-BDEE-4CD3-9525-F77F1DB273F8}"/>
    <cellStyle name="Comma 2 2 2 4 2 2 3 2 2" xfId="3214" xr:uid="{5D40A686-4596-4020-BEFA-ACA0CF952344}"/>
    <cellStyle name="Comma 2 2 2 4 2 2 3 2 2 2" xfId="4722" xr:uid="{2D74B6D6-033F-49A1-8730-0507E74C1812}"/>
    <cellStyle name="Comma 2 2 2 4 2 2 3 2 2 3" xfId="5790" xr:uid="{CDC88DB6-DA08-4478-A103-3E47F37984D4}"/>
    <cellStyle name="Comma 2 2 2 4 2 2 3 2 2 3 2" xfId="10122" xr:uid="{9B1F1CA7-AB5D-429D-BAB7-503F5C52896A}"/>
    <cellStyle name="Comma 2 2 2 4 2 2 3 2 2 3 3" xfId="8951" xr:uid="{114C5B3F-D129-484D-98DC-D177502AB85B}"/>
    <cellStyle name="Comma 2 2 2 4 2 2 3 2 2 3 3 2" xfId="12346" xr:uid="{0D00E7BE-AED0-4F15-982E-D9064EE02979}"/>
    <cellStyle name="Comma 2 2 2 4 2 2 3 2 2 3 3 2 2" xfId="15624" xr:uid="{F4260191-8067-4EE9-A861-16822EB5B82E}"/>
    <cellStyle name="Comma 2 2 2 4 2 2 3 2 2 3 3 2 2 2" xfId="17914" xr:uid="{213BFA93-0392-4D02-91C2-CB4E76C20DFC}"/>
    <cellStyle name="Comma 2 2 2 4 2 2 3 2 2 3 3 2 2 3" xfId="24493" xr:uid="{EB9B599C-BDEF-4EBD-B468-4E010164860A}"/>
    <cellStyle name="Comma 2 2 2 4 2 2 3 2 2 3 3 2 2 4" xfId="28163" xr:uid="{A15CCE26-FFC7-4129-9C85-898D06ED70FC}"/>
    <cellStyle name="Comma 2 2 2 4 2 2 3 2 2 3 3 2 2 5" xfId="35779" xr:uid="{FAF31254-62A3-4D87-9889-39FABB22646A}"/>
    <cellStyle name="Comma 2 2 2 4 2 2 3 2 2 3 3 2 3" xfId="19459" xr:uid="{098AA371-A152-48C1-9560-DBE34FC3D0C0}"/>
    <cellStyle name="Comma 2 2 2 4 2 2 3 2 2 3 3 2 3 2" xfId="22398" xr:uid="{73EAA3C4-19E5-40B5-8D99-FFE8847D3F4D}"/>
    <cellStyle name="Comma 2 2 2 4 2 2 3 2 2 3 3 2 3 3" xfId="26739" xr:uid="{5EF34DD9-D7DF-4ABD-9057-5F20AB32CE88}"/>
    <cellStyle name="Comma 2 2 2 4 2 2 3 2 2 3 3 2 3 4" xfId="37312" xr:uid="{BF7F2E1A-1552-406D-BAC4-31E5B502AFAA}"/>
    <cellStyle name="Comma 2 2 2 4 2 2 3 2 2 3 3 3" xfId="25009" xr:uid="{7CADD26E-4451-41CA-BAA1-0D8208220377}"/>
    <cellStyle name="Comma 2 2 2 4 2 2 3 2 2 3 3 4" xfId="33555" xr:uid="{309CFBDF-F297-47A8-ABB2-9B85FEF44DAE}"/>
    <cellStyle name="Comma 2 2 2 4 2 2 3 2 2 3 4" xfId="13517" xr:uid="{635418A0-3E25-4820-A362-173D28C3DF38}"/>
    <cellStyle name="Comma 2 2 2 4 2 2 3 2 2 4" xfId="6131" xr:uid="{2C3D88AF-08EA-4602-A77A-C08EA41B286B}"/>
    <cellStyle name="Comma 2 2 2 4 2 2 3 2 2 5" xfId="7898" xr:uid="{F721601C-42C2-4971-8E07-56557A4ABEC7}"/>
    <cellStyle name="Comma 2 2 2 4 2 2 3 2 2 5 2" xfId="11293" xr:uid="{D1737903-3C5F-43C6-9D48-FD09D0B2D945}"/>
    <cellStyle name="Comma 2 2 2 4 2 2 3 2 2 5 2 2" xfId="14571" xr:uid="{5C003817-9A28-4455-AF4D-C5311695FF62}"/>
    <cellStyle name="Comma 2 2 2 4 2 2 3 2 2 5 2 2 2" xfId="16861" xr:uid="{0B38AEF2-1886-4D37-B384-EFF7CEB006C6}"/>
    <cellStyle name="Comma 2 2 2 4 2 2 3 2 2 5 2 2 3" xfId="22823" xr:uid="{F8D8AB8E-DFC6-4056-8205-3510181A99DF}"/>
    <cellStyle name="Comma 2 2 2 4 2 2 3 2 2 5 2 2 4" xfId="29547" xr:uid="{74FD22BE-FB71-486D-9400-4F3994BC9558}"/>
    <cellStyle name="Comma 2 2 2 4 2 2 3 2 2 5 2 2 5" xfId="34726" xr:uid="{3CCDA089-EB38-4662-B66D-0E7B43F03BFF}"/>
    <cellStyle name="Comma 2 2 2 4 2 2 3 2 2 5 2 3" xfId="18326" xr:uid="{5812E25B-103C-46FA-9D7E-60659D325F6D}"/>
    <cellStyle name="Comma 2 2 2 4 2 2 3 2 2 5 2 3 2" xfId="21345" xr:uid="{3F7F5282-5AA7-40B2-BE0D-EF661A94D228}"/>
    <cellStyle name="Comma 2 2 2 4 2 2 3 2 2 5 2 3 3" xfId="27635" xr:uid="{DFE4E504-8271-4854-8859-5AFD46FD43A3}"/>
    <cellStyle name="Comma 2 2 2 4 2 2 3 2 2 5 2 3 4" xfId="36190" xr:uid="{104B8B6F-4F88-48C4-8B02-FC13F1FC69DF}"/>
    <cellStyle name="Comma 2 2 2 4 2 2 3 2 2 5 3" xfId="31140" xr:uid="{C825E50E-6315-4C3F-8A81-AD0406CDD6D4}"/>
    <cellStyle name="Comma 2 2 2 4 2 2 3 2 2 5 4" xfId="32502" xr:uid="{D2829B5A-E59C-47C5-A22C-AEAB4D9B9B90}"/>
    <cellStyle name="Comma 2 2 2 4 2 2 3 2 3" xfId="4361" xr:uid="{19AA0721-EC67-476D-828C-3C1D2043FFA0}"/>
    <cellStyle name="Comma 2 2 2 4 2 2 3 2 4" xfId="7430" xr:uid="{776E4985-42D9-4B9A-A69C-BCDD6DFA7FDE}"/>
    <cellStyle name="Comma 2 2 2 4 2 2 3 2 4 2" xfId="10825" xr:uid="{81AFEC5D-0983-4F3B-94A6-653CD298E613}"/>
    <cellStyle name="Comma 2 2 2 4 2 2 3 2 4 2 2" xfId="14103" xr:uid="{FFCDB820-13AF-49A9-81F5-AAE13987F106}"/>
    <cellStyle name="Comma 2 2 2 4 2 2 3 2 4 2 2 2" xfId="16393" xr:uid="{BCA5A957-C063-4234-89CE-C1637D93CC51}"/>
    <cellStyle name="Comma 2 2 2 4 2 2 3 2 4 2 2 3" xfId="23326" xr:uid="{B8457D9C-45DF-4A8F-9173-FF5D7002C7C5}"/>
    <cellStyle name="Comma 2 2 2 4 2 2 3 2 4 2 2 4" xfId="29528" xr:uid="{A0D425D6-385A-4DBF-A67C-53C784F6980D}"/>
    <cellStyle name="Comma 2 2 2 4 2 2 3 2 4 2 2 5" xfId="34258" xr:uid="{93E21367-C3C1-497E-9B73-13458485363B}"/>
    <cellStyle name="Comma 2 2 2 4 2 2 3 2 4 2 3" xfId="19993" xr:uid="{092856BC-4B06-49B0-AE1F-F805A866A4DF}"/>
    <cellStyle name="Comma 2 2 2 4 2 2 3 2 4 2 3 2" xfId="20877" xr:uid="{9C417335-2AA4-41DB-B644-5BD302C23108}"/>
    <cellStyle name="Comma 2 2 2 4 2 2 3 2 4 2 3 3" xfId="30634" xr:uid="{D3B68179-0790-446D-9B31-F519954A70FB}"/>
    <cellStyle name="Comma 2 2 2 4 2 2 3 2 4 2 3 4" xfId="37839" xr:uid="{A47E5F2B-D163-466B-8124-D3FA74F7374A}"/>
    <cellStyle name="Comma 2 2 2 4 2 2 3 2 4 3" xfId="27070" xr:uid="{E32D54FA-82D2-4699-9E7C-0B0D86069251}"/>
    <cellStyle name="Comma 2 2 2 4 2 2 3 2 4 4" xfId="32034" xr:uid="{7CB31AB6-66C4-46C8-8BD9-BDB185807DAF}"/>
    <cellStyle name="Comma 2 2 2 4 2 2 3 3" xfId="3833" xr:uid="{A57105C8-1F6C-415A-8492-E7E6BF5F3A4A}"/>
    <cellStyle name="Comma 2 2 2 4 2 2 3 3 2" xfId="5322" xr:uid="{42589121-D936-4CFA-934D-4FFB0DFB1954}"/>
    <cellStyle name="Comma 2 2 2 4 2 2 3 3 2 2" xfId="9654" xr:uid="{7011B885-89A0-4BAB-904D-6051E23B2290}"/>
    <cellStyle name="Comma 2 2 2 4 2 2 3 3 2 3" xfId="8483" xr:uid="{E60C8977-4BC8-42FF-8B40-820B2B6ACA15}"/>
    <cellStyle name="Comma 2 2 2 4 2 2 3 3 2 3 2" xfId="11878" xr:uid="{DB38077A-9E8B-43E3-BE23-502CF1943D36}"/>
    <cellStyle name="Comma 2 2 2 4 2 2 3 3 2 3 2 2" xfId="15156" xr:uid="{6DABF8B6-1407-42D0-8B2C-394BA1B8CAB9}"/>
    <cellStyle name="Comma 2 2 2 4 2 2 3 3 2 3 2 2 2" xfId="17446" xr:uid="{3D703696-3CCE-4E7C-9D4E-219E16440917}"/>
    <cellStyle name="Comma 2 2 2 4 2 2 3 3 2 3 2 2 3" xfId="24299" xr:uid="{DD942026-AFD4-4EA6-84E0-3D9C01F7BF27}"/>
    <cellStyle name="Comma 2 2 2 4 2 2 3 3 2 3 2 2 4" xfId="28544" xr:uid="{BB822B11-2828-47DB-8ECA-ABB28A1FEA45}"/>
    <cellStyle name="Comma 2 2 2 4 2 2 3 3 2 3 2 2 5" xfId="35311" xr:uid="{CF6D7B09-F73E-4532-BC54-2A019FD4D663}"/>
    <cellStyle name="Comma 2 2 2 4 2 2 3 3 2 3 2 3" xfId="18709" xr:uid="{7A435B02-B602-4EC6-885C-CB6C27912542}"/>
    <cellStyle name="Comma 2 2 2 4 2 2 3 3 2 3 2 3 2" xfId="21930" xr:uid="{FB253162-8BF0-4A15-B81D-BAC3C2B6B8BE}"/>
    <cellStyle name="Comma 2 2 2 4 2 2 3 3 2 3 2 3 3" xfId="29781" xr:uid="{E64B1FE6-8C6A-4828-BE16-BFD128A2E36C}"/>
    <cellStyle name="Comma 2 2 2 4 2 2 3 3 2 3 2 3 4" xfId="36569" xr:uid="{E4537B0F-8D69-446E-B104-B7710BC5835D}"/>
    <cellStyle name="Comma 2 2 2 4 2 2 3 3 2 3 3" xfId="28844" xr:uid="{2810B8E1-DC37-40B9-B7CA-0284E4FB0692}"/>
    <cellStyle name="Comma 2 2 2 4 2 2 3 3 2 3 4" xfId="33087" xr:uid="{4A9BB7A0-0B4F-4742-91FC-0EC842CA9F69}"/>
    <cellStyle name="Comma 2 2 2 4 2 2 3 3 2 4" xfId="13049" xr:uid="{FE8100C6-5012-438F-BF02-BDA980CBDBFE}"/>
    <cellStyle name="Comma 2 2 2 4 2 2 3 3 3" xfId="6425" xr:uid="{97624808-9DE1-4008-A872-CBF60CCAD22F}"/>
    <cellStyle name="Comma 2 2 2 4 2 2 4" xfId="40800" xr:uid="{1FBFB7AB-1D1E-469E-A16A-FC8E08FE7BB1}"/>
    <cellStyle name="Comma 2 2 2 4 2 3" xfId="1410" xr:uid="{747A8A87-0782-4EF0-943E-20A8EB92CEDC}"/>
    <cellStyle name="Comma 2 2 2 4 2 3 2" xfId="2497" xr:uid="{5A52B19D-6846-4A39-B444-519BD3E5851F}"/>
    <cellStyle name="Comma 2 2 2 4 2 3 2 2" xfId="3097" xr:uid="{F3DD7480-53D3-469E-8C63-D115673E3940}"/>
    <cellStyle name="Comma 2 2 2 4 2 3 2 2 2" xfId="4605" xr:uid="{51A1741E-7C43-48F7-8341-36038524B79A}"/>
    <cellStyle name="Comma 2 2 2 4 2 3 2 2 3" xfId="5673" xr:uid="{E35FABE5-0F12-486C-A371-D24674F4560A}"/>
    <cellStyle name="Comma 2 2 2 4 2 3 2 2 3 2" xfId="10005" xr:uid="{09FF32C5-696B-47EF-821A-054F73820A2E}"/>
    <cellStyle name="Comma 2 2 2 4 2 3 2 2 3 3" xfId="8834" xr:uid="{048C05BB-2C11-486D-AA10-E2A930D1E122}"/>
    <cellStyle name="Comma 2 2 2 4 2 3 2 2 3 3 2" xfId="12229" xr:uid="{835B7A38-3590-4C49-930C-26DAFA7DF439}"/>
    <cellStyle name="Comma 2 2 2 4 2 3 2 2 3 3 2 2" xfId="15507" xr:uid="{A707C8C9-B171-4305-A642-A8A8F78391DE}"/>
    <cellStyle name="Comma 2 2 2 4 2 3 2 2 3 3 2 2 2" xfId="17797" xr:uid="{6133BD25-F910-4F71-8B0A-CFD0EBE181B8}"/>
    <cellStyle name="Comma 2 2 2 4 2 3 2 2 3 3 2 2 3" xfId="23074" xr:uid="{965969A3-25CE-43F9-AEA1-B4CF86EF7BA7}"/>
    <cellStyle name="Comma 2 2 2 4 2 3 2 2 3 3 2 2 4" xfId="30421" xr:uid="{AF4A8F5B-A893-4A01-A57D-4D40E5B28ADF}"/>
    <cellStyle name="Comma 2 2 2 4 2 3 2 2 3 3 2 2 5" xfId="35662" xr:uid="{84652214-3232-449E-B847-2B486C42A9D2}"/>
    <cellStyle name="Comma 2 2 2 4 2 3 2 2 3 3 2 3" xfId="19275" xr:uid="{D4866BB8-34A7-4B1D-B293-2D2418B77755}"/>
    <cellStyle name="Comma 2 2 2 4 2 3 2 2 3 3 2 3 2" xfId="22281" xr:uid="{9A5624DE-1F4B-42A9-84A9-401E4A5FBCCD}"/>
    <cellStyle name="Comma 2 2 2 4 2 3 2 2 3 3 2 3 3" xfId="25504" xr:uid="{3797FE3C-C3CA-4354-912B-6EAC5BDA9047}"/>
    <cellStyle name="Comma 2 2 2 4 2 3 2 2 3 3 2 3 4" xfId="37130" xr:uid="{F947A6F5-44AF-4F13-B96C-35BC7F3F2458}"/>
    <cellStyle name="Comma 2 2 2 4 2 3 2 2 3 3 3" xfId="25816" xr:uid="{39E44006-F82F-4DDD-AB52-09E96831B453}"/>
    <cellStyle name="Comma 2 2 2 4 2 3 2 2 3 3 4" xfId="33438" xr:uid="{9F7E6F8C-CB19-4777-9A5D-356000885BD7}"/>
    <cellStyle name="Comma 2 2 2 4 2 3 2 2 3 4" xfId="13400" xr:uid="{ADC01E16-4971-4CC2-AED5-894ABF05CE29}"/>
    <cellStyle name="Comma 2 2 2 4 2 3 2 2 4" xfId="6150" xr:uid="{474202D2-B947-4614-8949-49C348F76C38}"/>
    <cellStyle name="Comma 2 2 2 4 2 3 2 2 5" xfId="7781" xr:uid="{7E026662-B6C5-44EE-9CFE-E49617365771}"/>
    <cellStyle name="Comma 2 2 2 4 2 3 2 2 5 2" xfId="11176" xr:uid="{4DBFC323-2192-48D0-AEAB-648D10A464B9}"/>
    <cellStyle name="Comma 2 2 2 4 2 3 2 2 5 2 2" xfId="14454" xr:uid="{D6791A67-84B5-473E-A99E-04C7EF7E4480}"/>
    <cellStyle name="Comma 2 2 2 4 2 3 2 2 5 2 2 2" xfId="16744" xr:uid="{AE3A58F3-2389-467E-B124-FFEDA00AD9F1}"/>
    <cellStyle name="Comma 2 2 2 4 2 3 2 2 5 2 2 3" xfId="23936" xr:uid="{493DACCA-A780-4517-B734-63F1339B3527}"/>
    <cellStyle name="Comma 2 2 2 4 2 3 2 2 5 2 2 4" xfId="27439" xr:uid="{D2C23D3C-7244-40B8-8CB8-D8D3080483D4}"/>
    <cellStyle name="Comma 2 2 2 4 2 3 2 2 5 2 2 5" xfId="34609" xr:uid="{35E42866-5CA0-40C3-8304-298225291FC4}"/>
    <cellStyle name="Comma 2 2 2 4 2 3 2 2 5 2 3" xfId="18725" xr:uid="{660D216B-45F1-4E08-8DE1-6F24F5BA73C9}"/>
    <cellStyle name="Comma 2 2 2 4 2 3 2 2 5 2 3 2" xfId="21228" xr:uid="{D29D4110-53F6-4F77-89CA-544CB3A1AE77}"/>
    <cellStyle name="Comma 2 2 2 4 2 3 2 2 5 2 3 3" xfId="25299" xr:uid="{E5C4E0BB-961C-4705-A930-19789C841DE3}"/>
    <cellStyle name="Comma 2 2 2 4 2 3 2 2 5 2 3 4" xfId="36585" xr:uid="{B8FA3168-F073-41C1-A206-FBDB18DA5E47}"/>
    <cellStyle name="Comma 2 2 2 4 2 3 2 2 5 3" xfId="27832" xr:uid="{F2694205-5C5E-4E34-BB66-A9BC8211F9E7}"/>
    <cellStyle name="Comma 2 2 2 4 2 3 2 2 5 4" xfId="32385" xr:uid="{8055A113-498A-4E12-996E-95582286D219}"/>
    <cellStyle name="Comma 2 2 2 4 2 3 2 3" xfId="3985" xr:uid="{A0243B3F-46B5-4E0B-9494-F22AB2E20946}"/>
    <cellStyle name="Comma 2 2 2 4 2 3 2 4" xfId="7196" xr:uid="{E20C9A6D-E596-444D-A73E-980A432E2FB7}"/>
    <cellStyle name="Comma 2 2 2 4 2 3 2 4 2" xfId="10591" xr:uid="{22F82A66-B85F-4D25-AD3C-32366B04406D}"/>
    <cellStyle name="Comma 2 2 2 4 2 3 2 4 2 2" xfId="13869" xr:uid="{16F4AC49-3B61-456F-820D-1778A227F5C2}"/>
    <cellStyle name="Comma 2 2 2 4 2 3 2 4 2 2 2" xfId="16159" xr:uid="{C0F8683D-E144-481D-8888-5B2D84E61D35}"/>
    <cellStyle name="Comma 2 2 2 4 2 3 2 4 2 2 3" xfId="24522" xr:uid="{B8DC69AC-64D5-4615-854F-75AFD560FD5C}"/>
    <cellStyle name="Comma 2 2 2 4 2 3 2 4 2 2 4" xfId="28031" xr:uid="{E5E70E05-A774-4168-AA49-4E0B634D6F02}"/>
    <cellStyle name="Comma 2 2 2 4 2 3 2 4 2 2 5" xfId="34024" xr:uid="{ADD45495-86C0-4948-B708-5C8528DA7484}"/>
    <cellStyle name="Comma 2 2 2 4 2 3 2 4 2 3" xfId="20252" xr:uid="{B46C70C4-9A75-474B-B378-8DE4AB207DE7}"/>
    <cellStyle name="Comma 2 2 2 4 2 3 2 4 2 3 2" xfId="20643" xr:uid="{1ECF91C0-FDCD-4EA5-872D-5D0A51FAA2FD}"/>
    <cellStyle name="Comma 2 2 2 4 2 3 2 4 2 3 3" xfId="26045" xr:uid="{5A381AEF-DD27-4A40-BB08-75BB83FF99BE}"/>
    <cellStyle name="Comma 2 2 2 4 2 3 2 4 2 3 4" xfId="38095" xr:uid="{EEB02AFB-DA27-4FA2-B975-A4B9A4D512BD}"/>
    <cellStyle name="Comma 2 2 2 4 2 3 2 4 3" xfId="27312" xr:uid="{4DF6263F-F7B5-4A78-A230-4C550F79F888}"/>
    <cellStyle name="Comma 2 2 2 4 2 3 2 4 4" xfId="31800" xr:uid="{C72234C1-9CCF-4F7D-99A3-CA14C17C7EAE}"/>
    <cellStyle name="Comma 2 2 2 4 2 3 3" xfId="3700" xr:uid="{140DEB1F-5776-4268-BD92-ECBBAB7CC5D6}"/>
    <cellStyle name="Comma 2 2 2 4 2 3 3 2" xfId="5088" xr:uid="{03D8D941-CF63-4DB2-9319-ED622F68DA1D}"/>
    <cellStyle name="Comma 2 2 2 4 2 3 3 2 2" xfId="9420" xr:uid="{0204FBDC-D7D9-4E20-9245-D0A24AFA35B4}"/>
    <cellStyle name="Comma 2 2 2 4 2 3 3 2 3" xfId="8249" xr:uid="{20E53844-E2A1-4C2A-AC4E-79D7493C1925}"/>
    <cellStyle name="Comma 2 2 2 4 2 3 3 2 3 2" xfId="11644" xr:uid="{4F0E7C3A-64DE-47DA-A149-D495DAC5F23C}"/>
    <cellStyle name="Comma 2 2 2 4 2 3 3 2 3 2 2" xfId="14922" xr:uid="{EEC3B3FB-2D7D-4C2A-BE22-4B56F36A8284}"/>
    <cellStyle name="Comma 2 2 2 4 2 3 3 2 3 2 2 2" xfId="17212" xr:uid="{B514B481-985F-4BBE-A98C-015ECAA0EBC0}"/>
    <cellStyle name="Comma 2 2 2 4 2 3 3 2 3 2 2 3" xfId="22752" xr:uid="{A2C2E709-51D3-418B-9477-84CE858E8E51}"/>
    <cellStyle name="Comma 2 2 2 4 2 3 3 2 3 2 2 4" xfId="31478" xr:uid="{DBAEA61B-2A81-47C4-91B1-B5A517FB14F1}"/>
    <cellStyle name="Comma 2 2 2 4 2 3 3 2 3 2 2 5" xfId="35077" xr:uid="{91B7892B-0E54-4AD2-AEE7-AA56E74D00FB}"/>
    <cellStyle name="Comma 2 2 2 4 2 3 3 2 3 2 3" xfId="19098" xr:uid="{E88CCF49-5EE5-4692-87DC-F1DD5EF767FA}"/>
    <cellStyle name="Comma 2 2 2 4 2 3 3 2 3 2 3 2" xfId="21696" xr:uid="{07188539-86AB-4646-9EE5-640232DEF4FE}"/>
    <cellStyle name="Comma 2 2 2 4 2 3 3 2 3 2 3 3" xfId="29779" xr:uid="{8D0CA3CE-5F5E-4F74-B9F2-5C8B2334AA94}"/>
    <cellStyle name="Comma 2 2 2 4 2 3 3 2 3 2 3 4" xfId="36954" xr:uid="{F4773181-51EE-4559-B0DB-EC34BFF68EDD}"/>
    <cellStyle name="Comma 2 2 2 4 2 3 3 2 3 3" xfId="29973" xr:uid="{60974123-DC8A-4741-BC76-F0259063C377}"/>
    <cellStyle name="Comma 2 2 2 4 2 3 3 2 3 4" xfId="32853" xr:uid="{DACEC4FA-295A-4EB7-9C32-86E5AE5E3CFE}"/>
    <cellStyle name="Comma 2 2 2 4 2 3 3 2 4" xfId="12815" xr:uid="{46DABB6D-45E1-4EA7-9C77-ED63E873970B}"/>
    <cellStyle name="Comma 2 2 2 4 2 3 3 3" xfId="6317" xr:uid="{C2E920FC-5E69-4E76-A6A5-D93D7DD37E8A}"/>
    <cellStyle name="Comma 2 2 2 4 2 4" xfId="2004" xr:uid="{F6AA148C-F60F-4564-AD01-4AF0D61F1D10}"/>
    <cellStyle name="Comma 2 2 2 4 2 4 2" xfId="2380" xr:uid="{1A1E5493-BD40-4DF8-A3B4-46AB0663654D}"/>
    <cellStyle name="Comma 2 2 2 4 2 4 3" xfId="3954" xr:uid="{2AE0C472-8444-4124-B2B4-7A927E3CF2E6}"/>
    <cellStyle name="Comma 2 2 2 4 2 4 3 2" xfId="6638" xr:uid="{4D3E4F54-73D7-4D9D-A4C8-DE697F53E55C}"/>
    <cellStyle name="Comma 2 2 2 4 2 4 3 3" xfId="6394" xr:uid="{78A1367C-7B8A-4797-95AE-F6E29AB768A1}"/>
    <cellStyle name="Comma 2 2 2 4 2 4 3 3 2" xfId="10284" xr:uid="{95C1102D-C837-4DD2-9CA6-83CC4C1F3495}"/>
    <cellStyle name="Comma 2 2 2 4 2 4 3 3 3" xfId="9113" xr:uid="{B17B0383-BEFF-422D-8497-553AAA94968E}"/>
    <cellStyle name="Comma 2 2 2 4 2 4 3 3 3 2" xfId="12508" xr:uid="{5DEE9DA5-3F0B-4DDE-A98E-ED1E34FA9CA3}"/>
    <cellStyle name="Comma 2 2 2 4 2 4 3 3 3 2 2" xfId="15786" xr:uid="{165D6EAD-2AB7-4446-A10A-3E28870A2FF0}"/>
    <cellStyle name="Comma 2 2 2 4 2 4 3 3 3 2 2 2" xfId="18076" xr:uid="{E390FA33-15CB-4F60-93B9-9D1311DC4962}"/>
    <cellStyle name="Comma 2 2 2 4 2 4 3 3 3 2 2 3" xfId="23523" xr:uid="{68C53F00-4417-4FCB-B20D-5E2CA59947D7}"/>
    <cellStyle name="Comma 2 2 2 4 2 4 3 3 3 2 2 4" xfId="29265" xr:uid="{A8A25883-26D3-4AE8-B09B-D68D51B1CCD4}"/>
    <cellStyle name="Comma 2 2 2 4 2 4 3 3 3 2 2 5" xfId="35941" xr:uid="{69DA6466-1A2F-4068-B5DB-04FC12273C76}"/>
    <cellStyle name="Comma 2 2 2 4 2 4 3 3 3 2 3" xfId="20081" xr:uid="{B92D8CA2-4F03-4897-8D9F-1B26B179232B}"/>
    <cellStyle name="Comma 2 2 2 4 2 4 3 3 3 2 3 2" xfId="22560" xr:uid="{96BF1B7E-FF5C-4584-98A0-C9E6E73D861D}"/>
    <cellStyle name="Comma 2 2 2 4 2 4 3 3 3 2 3 3" xfId="29462" xr:uid="{06BCEA1C-DDF1-4DAB-AEF6-B6D6393041E5}"/>
    <cellStyle name="Comma 2 2 2 4 2 4 3 3 3 2 3 4" xfId="37926" xr:uid="{B200F393-0F26-4B01-AFE8-1D394E594E19}"/>
    <cellStyle name="Comma 2 2 2 4 2 4 3 3 3 3" xfId="30891" xr:uid="{F319ACEE-DBFD-4822-8801-E6E7022567B6}"/>
    <cellStyle name="Comma 2 2 2 4 2 4 3 3 3 4" xfId="33717" xr:uid="{28CABF99-5A1F-496C-ADB4-C27E65859BAC}"/>
    <cellStyle name="Comma 2 2 2 4 2 4 3 4" xfId="7664" xr:uid="{F234950F-5F4C-4B08-97E1-46B0B4BE753B}"/>
    <cellStyle name="Comma 2 2 2 4 2 4 3 4 2" xfId="11059" xr:uid="{FF4610DE-F15A-4290-BDC4-83EC55D9011A}"/>
    <cellStyle name="Comma 2 2 2 4 2 4 3 4 2 2" xfId="14337" xr:uid="{B5E9DC3F-0024-4FE9-B1FD-534CC6C79EC0}"/>
    <cellStyle name="Comma 2 2 2 4 2 4 3 4 2 2 2" xfId="16627" xr:uid="{E61A490E-3B38-4189-935A-BB534419538F}"/>
    <cellStyle name="Comma 2 2 2 4 2 4 3 4 2 2 3" xfId="23818" xr:uid="{13DCA932-637C-4959-BF42-E6EA7DFD1ABB}"/>
    <cellStyle name="Comma 2 2 2 4 2 4 3 4 2 2 4" xfId="26611" xr:uid="{BBBC8C4F-0B61-4F80-A355-0FD52B258B98}"/>
    <cellStyle name="Comma 2 2 2 4 2 4 3 4 2 2 5" xfId="34492" xr:uid="{925E6A2E-2402-41AF-B485-2F583EAB4311}"/>
    <cellStyle name="Comma 2 2 2 4 2 4 3 4 2 3" xfId="20351" xr:uid="{E625E386-A6D1-4DDE-A7E6-171904A1DF22}"/>
    <cellStyle name="Comma 2 2 2 4 2 4 3 4 2 3 2" xfId="21111" xr:uid="{9DEA1E2F-E103-4120-BB00-0C11BC91A5E9}"/>
    <cellStyle name="Comma 2 2 2 4 2 4 3 4 2 3 3" xfId="30400" xr:uid="{9474D5E0-899A-422D-BFDD-B9B80F814C64}"/>
    <cellStyle name="Comma 2 2 2 4 2 4 3 4 2 3 4" xfId="38194" xr:uid="{A77D4C67-8994-43BF-9A06-2A258C7E84C4}"/>
    <cellStyle name="Comma 2 2 2 4 2 4 3 4 3" xfId="25788" xr:uid="{22CCCD33-6941-44B2-9A95-6724C4DF5D99}"/>
    <cellStyle name="Comma 2 2 2 4 2 4 3 4 4" xfId="32268" xr:uid="{2C67C40C-99B6-4160-B76E-A33AE747B000}"/>
    <cellStyle name="Comma 2 2 2 4 2 4 4" xfId="4971" xr:uid="{24959829-62A9-4E92-958F-B8D08C0AC670}"/>
    <cellStyle name="Comma 2 2 2 4 2 4 4 2" xfId="9303" xr:uid="{1CBC39CE-CD84-42EC-AC38-BB4ADE704D97}"/>
    <cellStyle name="Comma 2 2 2 4 2 4 4 3" xfId="8132" xr:uid="{5CD20297-5D78-4C42-A097-840269B3E6B5}"/>
    <cellStyle name="Comma 2 2 2 4 2 4 4 3 2" xfId="11527" xr:uid="{0BD3FEE6-FB86-481F-9C6F-21B2CD47AB8C}"/>
    <cellStyle name="Comma 2 2 2 4 2 4 4 3 2 2" xfId="14805" xr:uid="{A3D88813-9ACA-440E-8FFD-B931EF83065B}"/>
    <cellStyle name="Comma 2 2 2 4 2 4 4 3 2 2 2" xfId="17095" xr:uid="{E4B65054-03F4-431A-9742-497C3FCB0D4E}"/>
    <cellStyle name="Comma 2 2 2 4 2 4 4 3 2 2 3" xfId="23444" xr:uid="{FD8F8CFE-E597-4E14-A0FD-FB4A4A0D169D}"/>
    <cellStyle name="Comma 2 2 2 4 2 4 4 3 2 2 4" xfId="27680" xr:uid="{5966A4C1-9712-4030-B157-A54F8F744DC1}"/>
    <cellStyle name="Comma 2 2 2 4 2 4 4 3 2 2 5" xfId="34960" xr:uid="{8AE90255-5823-4669-9A47-DB029D105001}"/>
    <cellStyle name="Comma 2 2 2 4 2 4 4 3 2 3" xfId="18772" xr:uid="{9D271AB8-4780-4AED-B5D8-16180339C8E2}"/>
    <cellStyle name="Comma 2 2 2 4 2 4 4 3 2 3 2" xfId="21579" xr:uid="{AD65D1E9-A885-4F97-98A7-200770F5AB79}"/>
    <cellStyle name="Comma 2 2 2 4 2 4 4 3 2 3 3" xfId="25114" xr:uid="{130678BF-C840-4A11-8E37-B3DB5C3D2F4E}"/>
    <cellStyle name="Comma 2 2 2 4 2 4 4 3 2 3 4" xfId="36630" xr:uid="{0AA16DDA-2B36-4240-9CCF-10F5B0586D1A}"/>
    <cellStyle name="Comma 2 2 2 4 2 4 4 3 3" xfId="31460" xr:uid="{8670077A-0033-4681-9582-F7BC5C8DCD13}"/>
    <cellStyle name="Comma 2 2 2 4 2 4 4 3 4" xfId="32736" xr:uid="{0BCEC056-E6AF-4ADF-AEF5-D0E406167F85}"/>
    <cellStyle name="Comma 2 2 2 4 2 4 4 4" xfId="12698" xr:uid="{D6864D20-B269-48B6-A03D-4F5A3839DA33}"/>
    <cellStyle name="Comma 2 2 2 4 2 5" xfId="2980" xr:uid="{C30C8018-780D-4A23-BC23-CEFE5410D3F3}"/>
    <cellStyle name="Comma 2 2 2 4 2 5 2" xfId="4488" xr:uid="{6034FBD3-04C8-487B-B303-CEBA5460FB28}"/>
    <cellStyle name="Comma 2 2 2 4 2 5 3" xfId="5556" xr:uid="{F49A41AD-E394-4375-B847-F689B9FCC7AB}"/>
    <cellStyle name="Comma 2 2 2 4 2 5 3 2" xfId="9888" xr:uid="{1383B786-E7C3-46EA-BF5B-1041A4BB41A0}"/>
    <cellStyle name="Comma 2 2 2 4 2 5 3 3" xfId="8717" xr:uid="{F7EE8B38-9E42-4B1B-A7F9-6FCC655FECA4}"/>
    <cellStyle name="Comma 2 2 2 4 2 5 3 3 2" xfId="12112" xr:uid="{465D28DD-ED6F-4201-B118-EA0BA121841B}"/>
    <cellStyle name="Comma 2 2 2 4 2 5 3 3 2 2" xfId="15390" xr:uid="{B6794393-C2A9-4B68-8A5F-BCD194DB9607}"/>
    <cellStyle name="Comma 2 2 2 4 2 5 3 3 2 2 2" xfId="17680" xr:uid="{03ED5A0F-EC26-49A9-8CFF-EA417D9626C6}"/>
    <cellStyle name="Comma 2 2 2 4 2 5 3 3 2 2 3" xfId="24857" xr:uid="{6CBEC421-6908-4FC8-B666-B11F6EA475B2}"/>
    <cellStyle name="Comma 2 2 2 4 2 5 3 3 2 2 4" xfId="28575" xr:uid="{8648E511-4755-427D-808B-2BA9E1CD91F8}"/>
    <cellStyle name="Comma 2 2 2 4 2 5 3 3 2 2 5" xfId="35545" xr:uid="{E70115AB-A6E1-449E-A973-7512EEA1F475}"/>
    <cellStyle name="Comma 2 2 2 4 2 5 3 3 2 3" xfId="19402" xr:uid="{0D08CEBC-BBBC-427F-9AC5-ECC6D66F7F90}"/>
    <cellStyle name="Comma 2 2 2 4 2 5 3 3 2 3 2" xfId="22164" xr:uid="{71DA8B4C-B47C-4075-B51E-D09963D76728}"/>
    <cellStyle name="Comma 2 2 2 4 2 5 3 3 2 3 3" xfId="28327" xr:uid="{BB5C74B4-DA11-49A1-86CE-11F0D3838C0A}"/>
    <cellStyle name="Comma 2 2 2 4 2 5 3 3 2 3 4" xfId="37256" xr:uid="{CC9D18BB-0F47-4E34-B2B3-A03A4BADA037}"/>
    <cellStyle name="Comma 2 2 2 4 2 5 3 3 3" xfId="30358" xr:uid="{B95D0142-0098-4C6A-82EF-98A401E939DF}"/>
    <cellStyle name="Comma 2 2 2 4 2 5 3 3 4" xfId="33321" xr:uid="{545A2EF7-C132-40D7-A876-0049DC94BAA2}"/>
    <cellStyle name="Comma 2 2 2 4 2 5 3 4" xfId="13283" xr:uid="{EF26CDE3-35E7-44D5-A2D4-8D0CC4F09B01}"/>
    <cellStyle name="Comma 2 2 2 4 2 5 4" xfId="6853" xr:uid="{6B237805-9299-453F-A545-A6EF4C8597E7}"/>
    <cellStyle name="Comma 2 2 2 4 2 5 5" xfId="7079" xr:uid="{0F5FB401-05A7-499E-BB87-8F83D29B938B}"/>
    <cellStyle name="Comma 2 2 2 4 2 5 5 2" xfId="10474" xr:uid="{E4EE5452-D270-4665-8572-B84015C6EEF1}"/>
    <cellStyle name="Comma 2 2 2 4 2 5 5 2 2" xfId="13752" xr:uid="{BBD7D7D1-051C-4B24-8186-402E71483C1B}"/>
    <cellStyle name="Comma 2 2 2 4 2 5 5 2 2 2" xfId="16042" xr:uid="{D59F1051-E1AB-439E-86E9-E4CA3E005D61}"/>
    <cellStyle name="Comma 2 2 2 4 2 5 5 2 2 3" xfId="23314" xr:uid="{0BEFF78F-EE71-416B-8AD8-595FA0DCFAB2}"/>
    <cellStyle name="Comma 2 2 2 4 2 5 5 2 2 4" xfId="25896" xr:uid="{52C50EDD-F2A2-493E-BD57-0C27B6106389}"/>
    <cellStyle name="Comma 2 2 2 4 2 5 5 2 2 5" xfId="33907" xr:uid="{C7ADC5A1-418C-4AB8-B49B-AA6F3AE76B16}"/>
    <cellStyle name="Comma 2 2 2 4 2 5 5 2 3" xfId="19354" xr:uid="{2E5748B8-E36D-4F2E-8E18-130753F0ECA7}"/>
    <cellStyle name="Comma 2 2 2 4 2 5 5 2 3 2" xfId="20526" xr:uid="{C4B399E4-EF5A-4F35-8B9E-7608BDC91725}"/>
    <cellStyle name="Comma 2 2 2 4 2 5 5 2 3 3" xfId="25203" xr:uid="{8F6F6EAF-1ED1-40C0-8949-1BDD7DC50FEA}"/>
    <cellStyle name="Comma 2 2 2 4 2 5 5 2 3 4" xfId="37208" xr:uid="{57F3D7C8-B2D2-4F5A-B9D6-5A9CD0A7CF88}"/>
    <cellStyle name="Comma 2 2 2 4 2 5 5 3" xfId="25271" xr:uid="{B7789019-9769-4959-99F3-B01F823F19EF}"/>
    <cellStyle name="Comma 2 2 2 4 2 5 5 4" xfId="31683" xr:uid="{9F490819-3E17-413B-92B6-4285C2F85857}"/>
    <cellStyle name="Comma 2 2 2 4 3" xfId="1098" xr:uid="{428CE242-BBD4-4961-AFFB-5360936510E4}"/>
    <cellStyle name="Comma 2 2 2 4 3 2" xfId="42048" xr:uid="{A8A96FA5-A241-48DD-ADE2-A610F9458E74}"/>
    <cellStyle name="Comma 2 2 2 4 3 3" xfId="43516" xr:uid="{3B3BBEB9-2544-4D1F-9DEA-D0F7CF69E6DF}"/>
    <cellStyle name="Comma 2 2 2 4 3 4" xfId="40799" xr:uid="{72665548-AA4B-4293-B407-B6EBAB8CCDC9}"/>
    <cellStyle name="Comma 2 2 2 4 4" xfId="1534" xr:uid="{1D876B33-43FE-4396-9984-0F064F7480FF}"/>
    <cellStyle name="Comma 2 2 2 4 4 2" xfId="1768" xr:uid="{927318B3-7843-4E4B-9B00-AA1FB5C40A0C}"/>
    <cellStyle name="Comma 2 2 2 4 4 3" xfId="2134" xr:uid="{258A2C1A-6F37-4FE4-A886-99BFEDA26653}"/>
    <cellStyle name="Comma 2 2 2 4 4 3 2" xfId="2614" xr:uid="{778D2C32-D3E0-4958-8E3B-CC500AB0E73E}"/>
    <cellStyle name="Comma 2 2 2 4 4 3 3" xfId="5205" xr:uid="{CA2DEC4B-28FC-4D1C-8A8F-BC7FB409A584}"/>
    <cellStyle name="Comma 2 2 2 4 4 3 3 2" xfId="9537" xr:uid="{BF04F2C4-68A6-45C5-A6C8-F4B866DFEF4E}"/>
    <cellStyle name="Comma 2 2 2 4 4 3 3 3" xfId="8366" xr:uid="{ED6A3875-05CD-4903-8129-4C8D76AE2780}"/>
    <cellStyle name="Comma 2 2 2 4 4 3 3 3 2" xfId="11761" xr:uid="{295422C3-F1C1-4B2B-A7FB-6CDD0B9A2E80}"/>
    <cellStyle name="Comma 2 2 2 4 4 3 3 3 2 2" xfId="15039" xr:uid="{11C2AB86-5E28-47D2-8C2F-24DCDB230EC7}"/>
    <cellStyle name="Comma 2 2 2 4 4 3 3 3 2 2 2" xfId="17329" xr:uid="{FCA4B5DA-2E00-439D-B377-FD76600636D1}"/>
    <cellStyle name="Comma 2 2 2 4 4 3 3 3 2 2 3" xfId="22809" xr:uid="{BC07C69D-5A5A-457F-97A0-65F43F221D6C}"/>
    <cellStyle name="Comma 2 2 2 4 4 3 3 3 2 2 4" xfId="25632" xr:uid="{EA066932-C53C-47CE-9770-4233D87C5342}"/>
    <cellStyle name="Comma 2 2 2 4 4 3 3 3 2 2 5" xfId="35194" xr:uid="{92BC82CB-9145-4452-8987-9BA4DCE09D07}"/>
    <cellStyle name="Comma 2 2 2 4 4 3 3 3 2 3" xfId="19682" xr:uid="{112003A6-0AC4-49EF-85B3-B17BB840D9A8}"/>
    <cellStyle name="Comma 2 2 2 4 4 3 3 3 2 3 2" xfId="21813" xr:uid="{5C29A7D5-6968-4C97-AE1E-8D618615D551}"/>
    <cellStyle name="Comma 2 2 2 4 4 3 3 3 2 3 3" xfId="25655" xr:uid="{A42D7EBF-9B00-4822-94A1-0B3833A80C33}"/>
    <cellStyle name="Comma 2 2 2 4 4 3 3 3 2 3 4" xfId="37532" xr:uid="{872CEF0E-E70F-4B38-9B9A-0754965472C4}"/>
    <cellStyle name="Comma 2 2 2 4 4 3 3 3 3" xfId="26608" xr:uid="{A1CDA7A2-F7FB-4CC4-8687-B30925C3BB95}"/>
    <cellStyle name="Comma 2 2 2 4 4 3 3 3 4" xfId="32970" xr:uid="{D21081BE-FFC0-4578-BD74-857767911E50}"/>
    <cellStyle name="Comma 2 2 2 4 4 3 3 4" xfId="12932" xr:uid="{B22A3ACA-F2F7-4781-8AAE-603FCC776323}"/>
    <cellStyle name="Comma 2 2 2 4 4 3 4" xfId="7313" xr:uid="{01425ECA-8029-4462-8851-E858DC0611B3}"/>
    <cellStyle name="Comma 2 2 2 4 4 3 4 2" xfId="10708" xr:uid="{D3B8E49D-B3CE-4DAE-849E-01A8C41B30B6}"/>
    <cellStyle name="Comma 2 2 2 4 4 3 4 2 2" xfId="13986" xr:uid="{40D8C7B1-E16D-4CB5-A2C6-D6A12199629B}"/>
    <cellStyle name="Comma 2 2 2 4 4 3 4 2 2 2" xfId="16276" xr:uid="{7F9738AA-7C87-4485-994A-668892573AF6}"/>
    <cellStyle name="Comma 2 2 2 4 4 3 4 2 2 3" xfId="23176" xr:uid="{30A823CB-E94E-4EF8-A5AC-D04CE33CD39F}"/>
    <cellStyle name="Comma 2 2 2 4 4 3 4 2 2 4" xfId="31285" xr:uid="{5D24D772-918C-4DBA-832B-143F91BE8ABD}"/>
    <cellStyle name="Comma 2 2 2 4 4 3 4 2 2 5" xfId="34141" xr:uid="{AA805DCD-4ADB-45FA-8266-136132CBE92A}"/>
    <cellStyle name="Comma 2 2 2 4 4 3 4 2 3" xfId="18301" xr:uid="{A01DFEDB-8493-475B-AAC8-1FDDF6FC0C33}"/>
    <cellStyle name="Comma 2 2 2 4 4 3 4 2 3 2" xfId="20760" xr:uid="{F9FD90CA-9D57-47EB-B199-1EE1E636AC42}"/>
    <cellStyle name="Comma 2 2 2 4 4 3 4 2 3 3" xfId="31018" xr:uid="{716F16DB-4245-4D33-90E6-CE2C1B8DA467}"/>
    <cellStyle name="Comma 2 2 2 4 4 3 4 2 3 4" xfId="36165" xr:uid="{D0E403B4-0DB1-4DE6-A603-8D192132B2FD}"/>
    <cellStyle name="Comma 2 2 2 4 4 3 4 3" xfId="31007" xr:uid="{DE28F543-ED51-493F-8AEF-0A82E6231574}"/>
    <cellStyle name="Comma 2 2 2 4 4 3 4 4" xfId="31917" xr:uid="{46052AC5-48A0-4332-B57A-53DAAED1A648}"/>
    <cellStyle name="Comma 2 2 2 4 5" xfId="919" xr:uid="{86CDE123-02A2-4E3A-B9B1-8919B9B31584}"/>
    <cellStyle name="Comma 2 2 2 4 5 2" xfId="2263" xr:uid="{FB7AAD6E-40ED-498D-9AE8-CD8EA8AC62E3}"/>
    <cellStyle name="Comma 2 2 2 4 5 3" xfId="3569" xr:uid="{213B3A14-4231-4FE5-82F9-1E3E3D7945D8}"/>
    <cellStyle name="Comma 2 2 2 4 5 3 2" xfId="4854" xr:uid="{A3FDC09A-B949-4592-8A55-7C9198252406}"/>
    <cellStyle name="Comma 2 2 2 4 5 3 2 2" xfId="9186" xr:uid="{CD72919F-78AA-457F-9F94-E5238E467909}"/>
    <cellStyle name="Comma 2 2 2 4 5 3 2 3" xfId="8015" xr:uid="{9887BD54-9AAB-44C7-921A-2DEC6FD18571}"/>
    <cellStyle name="Comma 2 2 2 4 5 3 2 3 2" xfId="11410" xr:uid="{321BAB31-268D-4CF3-8707-AE6F72101342}"/>
    <cellStyle name="Comma 2 2 2 4 5 3 2 3 2 2" xfId="14688" xr:uid="{9840B218-323A-4142-B396-94FCFAD92963}"/>
    <cellStyle name="Comma 2 2 2 4 5 3 2 3 2 2 2" xfId="16978" xr:uid="{2D2AB2F3-8495-4A99-BA70-CDD110D8C494}"/>
    <cellStyle name="Comma 2 2 2 4 5 3 2 3 2 2 3" xfId="23640" xr:uid="{AFD5C43B-FEA9-43C2-818B-E510D717C0AE}"/>
    <cellStyle name="Comma 2 2 2 4 5 3 2 3 2 2 4" xfId="29130" xr:uid="{A8C8BA8A-ED2A-47FE-AEDA-34088AB5A445}"/>
    <cellStyle name="Comma 2 2 2 4 5 3 2 3 2 2 5" xfId="34843" xr:uid="{BA1E37FB-0C1E-4E9B-8CD0-0AF761B84C20}"/>
    <cellStyle name="Comma 2 2 2 4 5 3 2 3 2 3" xfId="18933" xr:uid="{15F80EEB-CB8C-4C13-9CFD-FE09B0AEB1EE}"/>
    <cellStyle name="Comma 2 2 2 4 5 3 2 3 2 3 2" xfId="21462" xr:uid="{30A622A3-7C16-4780-84FC-E0F8E4724883}"/>
    <cellStyle name="Comma 2 2 2 4 5 3 2 3 2 3 3" xfId="30805" xr:uid="{2D8BFC4A-A86E-46B4-ADFE-905F975AF636}"/>
    <cellStyle name="Comma 2 2 2 4 5 3 2 3 2 3 4" xfId="36791" xr:uid="{39FF22F1-962D-4CBE-8C0B-B473C8A49BBB}"/>
    <cellStyle name="Comma 2 2 2 4 5 3 2 3 3" xfId="25143" xr:uid="{C3758977-AA24-4D3A-8F15-0FE65B56AD9C}"/>
    <cellStyle name="Comma 2 2 2 4 5 3 2 3 4" xfId="32619" xr:uid="{48C9E6DF-A519-48DE-BC3F-D194F2980D9E}"/>
    <cellStyle name="Comma 2 2 2 4 5 3 2 4" xfId="12581" xr:uid="{D4F3D0D5-C045-4008-878D-98DF8851223E}"/>
    <cellStyle name="Comma 2 2 2 4 5 3 3" xfId="6169" xr:uid="{D95B27ED-0368-4E24-B99C-1757C70D05C5}"/>
    <cellStyle name="Comma 2 2 2 4 5 3 4" xfId="7547" xr:uid="{7033DF40-9563-4725-9FDF-DD977D04FEB7}"/>
    <cellStyle name="Comma 2 2 2 4 5 3 4 2" xfId="10942" xr:uid="{B578C4F5-3BB5-406C-A5CC-C92B515F44F0}"/>
    <cellStyle name="Comma 2 2 2 4 5 3 4 2 2" xfId="14220" xr:uid="{90B139CE-D026-44C1-9F51-1395EA8DAA52}"/>
    <cellStyle name="Comma 2 2 2 4 5 3 4 2 2 2" xfId="16510" xr:uid="{29813A40-E3E2-4CC0-8D50-E4908BB5C46F}"/>
    <cellStyle name="Comma 2 2 2 4 5 3 4 2 2 3" xfId="23539" xr:uid="{C9B88E90-372C-4338-9EB0-0F43411BDC94}"/>
    <cellStyle name="Comma 2 2 2 4 5 3 4 2 2 4" xfId="27091" xr:uid="{966B90D5-0E25-46CA-9E36-64763A47E43B}"/>
    <cellStyle name="Comma 2 2 2 4 5 3 4 2 2 5" xfId="34375" xr:uid="{7A5F27D6-2647-455B-B7C2-7ED24238AE4B}"/>
    <cellStyle name="Comma 2 2 2 4 5 3 4 2 3" xfId="18863" xr:uid="{71DD937A-40EC-4546-8EAB-5E453841BBF1}"/>
    <cellStyle name="Comma 2 2 2 4 5 3 4 2 3 2" xfId="20994" xr:uid="{FFE015C9-61CA-42BF-80D6-7F0FDE64E03C}"/>
    <cellStyle name="Comma 2 2 2 4 5 3 4 2 3 3" xfId="29527" xr:uid="{F30A0A1B-9130-4BB8-B2C2-675FA3A1AE5C}"/>
    <cellStyle name="Comma 2 2 2 4 5 3 4 2 3 4" xfId="36721" xr:uid="{FD158053-9376-4745-B022-104679902532}"/>
    <cellStyle name="Comma 2 2 2 4 5 3 4 3" xfId="29768" xr:uid="{A40727EC-E12F-4C1B-ADC2-CF4133890AC2}"/>
    <cellStyle name="Comma 2 2 2 4 5 3 4 4" xfId="32151" xr:uid="{BCD4D98D-DA63-447E-A108-2888CA9A2535}"/>
    <cellStyle name="Comma 2 2 2 4 6" xfId="2863" xr:uid="{FCE88FCB-3045-4287-9BD5-C8F2047FDA42}"/>
    <cellStyle name="Comma 2 2 2 4 6 2" xfId="4019" xr:uid="{A6473E67-9C12-440A-BA72-3A2DC8AE3106}"/>
    <cellStyle name="Comma 2 2 2 4 6 3" xfId="5439" xr:uid="{F8695873-95EA-45C2-8B08-63D2F59E8C5D}"/>
    <cellStyle name="Comma 2 2 2 4 6 3 2" xfId="9771" xr:uid="{3DE490BC-3E2C-4574-A875-D1A89F127867}"/>
    <cellStyle name="Comma 2 2 2 4 6 3 3" xfId="8600" xr:uid="{9FC6D23A-1A11-4C5D-915B-708652414C36}"/>
    <cellStyle name="Comma 2 2 2 4 6 3 3 2" xfId="11995" xr:uid="{13FA1EB7-F307-4524-926F-74730C0F1B00}"/>
    <cellStyle name="Comma 2 2 2 4 6 3 3 2 2" xfId="15273" xr:uid="{6C3CE383-1CDD-45D5-92D4-32A54D6AA10C}"/>
    <cellStyle name="Comma 2 2 2 4 6 3 3 2 2 2" xfId="17563" xr:uid="{78E86C3A-6C6A-4722-B643-5F9523F254BF}"/>
    <cellStyle name="Comma 2 2 2 4 6 3 3 2 2 3" xfId="24461" xr:uid="{A1EE7670-E03C-452A-BADA-D9D20824568E}"/>
    <cellStyle name="Comma 2 2 2 4 6 3 3 2 2 4" xfId="27365" xr:uid="{C177D910-6F27-4F57-AD60-01DFD0C4BEA0}"/>
    <cellStyle name="Comma 2 2 2 4 6 3 3 2 2 5" xfId="35428" xr:uid="{F2BD2BBD-733C-4272-87A1-12D0D4125363}"/>
    <cellStyle name="Comma 2 2 2 4 6 3 3 2 3" xfId="18532" xr:uid="{B345F7D4-133F-43A4-A785-93F04DCFCD38}"/>
    <cellStyle name="Comma 2 2 2 4 6 3 3 2 3 2" xfId="22047" xr:uid="{A0160C73-FA9B-4931-A964-1F784FF34FE6}"/>
    <cellStyle name="Comma 2 2 2 4 6 3 3 2 3 3" xfId="30956" xr:uid="{1BCD34DF-C988-49C7-A226-C15132122A8E}"/>
    <cellStyle name="Comma 2 2 2 4 6 3 3 2 3 4" xfId="36395" xr:uid="{FCCB7573-F8EB-495D-A902-4D5A3FE2F781}"/>
    <cellStyle name="Comma 2 2 2 4 6 3 3 3" xfId="31264" xr:uid="{D8B32E99-B47B-4E80-B1DF-8096E59460C8}"/>
    <cellStyle name="Comma 2 2 2 4 6 3 3 4" xfId="33204" xr:uid="{98635E2E-051E-48EE-8E0D-43F00E7A89C5}"/>
    <cellStyle name="Comma 2 2 2 4 6 3 4" xfId="13166" xr:uid="{737CABCB-0555-4A6C-A232-35EC08D94166}"/>
    <cellStyle name="Comma 2 2 2 4 6 4" xfId="6413" xr:uid="{299D2B51-5CEB-4E3A-B9C7-A5E20944677E}"/>
    <cellStyle name="Comma 2 2 2 4 6 5" xfId="6962" xr:uid="{A193F173-6221-4237-AFD7-DE61FFD0C7E4}"/>
    <cellStyle name="Comma 2 2 2 4 6 5 2" xfId="10357" xr:uid="{84985A6D-EFF1-4A16-A041-E1F7C520BDC9}"/>
    <cellStyle name="Comma 2 2 2 4 6 5 2 2" xfId="13635" xr:uid="{1AF14665-F6B9-42BD-A314-CDF677AA28AE}"/>
    <cellStyle name="Comma 2 2 2 4 6 5 2 2 2" xfId="15925" xr:uid="{02DB4509-F87D-471F-8B7B-D129A0DF0381}"/>
    <cellStyle name="Comma 2 2 2 4 6 5 2 2 3" xfId="24184" xr:uid="{898A0CF0-E2CF-489A-951E-DA2D45C3125D}"/>
    <cellStyle name="Comma 2 2 2 4 6 5 2 2 4" xfId="25549" xr:uid="{62AAC019-ECE2-4076-9B56-28F6729178FC}"/>
    <cellStyle name="Comma 2 2 2 4 6 5 2 2 5" xfId="33790" xr:uid="{C7BD06E3-BA98-4B57-8169-F75FD31D4E0A}"/>
    <cellStyle name="Comma 2 2 2 4 6 5 2 3" xfId="18842" xr:uid="{6E57EB41-06CF-4565-B73D-6F1DABE549C9}"/>
    <cellStyle name="Comma 2 2 2 4 6 5 2 3 2" xfId="20409" xr:uid="{06DB2675-227F-4F6A-BA87-62D8409D7FE3}"/>
    <cellStyle name="Comma 2 2 2 4 6 5 2 3 3" xfId="28746" xr:uid="{E422AE2D-836B-4C12-BA7C-1F2BE4BE592B}"/>
    <cellStyle name="Comma 2 2 2 4 6 5 2 3 4" xfId="36700" xr:uid="{074BE612-6048-40B6-BDC0-EAB53E20C50D}"/>
    <cellStyle name="Comma 2 2 2 4 6 5 3" xfId="26968" xr:uid="{1E216C52-517F-452B-9412-D60120FE7779}"/>
    <cellStyle name="Comma 2 2 2 4 6 5 4" xfId="31566" xr:uid="{EE8C8740-C309-40DE-9DB4-7474D49D8C28}"/>
    <cellStyle name="Comma 2 2 2 5" xfId="38648" xr:uid="{4223B2A4-0080-4E8B-9B36-7C5CD5FA7D33}"/>
    <cellStyle name="Comma 2 2 2 5 2" xfId="39337" xr:uid="{93D89478-3A4A-42D3-BE7C-D71EEC3893E5}"/>
    <cellStyle name="Comma 2 2 2 5 2 2" xfId="42279" xr:uid="{82D838F3-629C-4DEB-B3EC-6D64E2B06EBA}"/>
    <cellStyle name="Comma 2 2 2 5 2 3" xfId="43750" xr:uid="{D8AC70F0-B9D4-4BAF-8D30-4E5A065FCA0A}"/>
    <cellStyle name="Comma 2 2 2 5 2 4" xfId="40801" xr:uid="{71679A6A-B1B9-4054-ADAE-A9B26C178827}"/>
    <cellStyle name="Comma 2 2 2 5 3" xfId="41537" xr:uid="{5C6E6D06-04F0-4CD3-A409-17B0E08A84C1}"/>
    <cellStyle name="Comma 2 2 2 5 4" xfId="43000" xr:uid="{C93FE5A1-9181-4120-9682-D3DBFE667943}"/>
    <cellStyle name="Comma 2 2 2 5 5" xfId="40056" xr:uid="{35EF0E65-EF4F-49C8-A78C-BDCEAB9A7A5C}"/>
    <cellStyle name="Comma 2 2 2 6" xfId="38979" xr:uid="{3C5A555D-FE39-49E9-8E2E-1021AF445E41}"/>
    <cellStyle name="Comma 2 2 2 6 2" xfId="41899" xr:uid="{B969828D-8B9E-443D-9390-119E4A313009}"/>
    <cellStyle name="Comma 2 2 2 6 3" xfId="43363" xr:uid="{0D54C122-86D8-455C-8649-6204E790159F}"/>
    <cellStyle name="Comma 2 2 2 6 4" xfId="40792" xr:uid="{E3F9E11F-1F0B-4BF1-A25A-4D6C3A67167D}"/>
    <cellStyle name="Comma 2 2 2 7" xfId="41179" xr:uid="{3A9435D5-93FD-4C79-AE9E-12CC8828D6F9}"/>
    <cellStyle name="Comma 2 2 2 8" xfId="42640" xr:uid="{7E7842F9-E1CD-455C-98BC-01C20FF4A6EF}"/>
    <cellStyle name="Comma 2 2 2 9" xfId="39694" xr:uid="{AAF929F2-232B-4F57-9DC2-2BEB4F7C1BAE}"/>
    <cellStyle name="Comma 2 2 3" xfId="433" xr:uid="{FAE0FD1E-B2E1-4535-88F2-C73B9A34A8ED}"/>
    <cellStyle name="Comma 2 2 3 2" xfId="553" xr:uid="{54D53D74-5521-4A7E-A092-A4CF29E817F9}"/>
    <cellStyle name="Comma 2 2 3 2 2" xfId="1155" xr:uid="{A9A21C4B-1A66-43F9-8AD4-6359CAD4874F}"/>
    <cellStyle name="Comma 2 2 3 2 2 2" xfId="1273" xr:uid="{6A2E4D11-AEC8-48BB-82CC-820A186BD3EE}"/>
    <cellStyle name="Comma 2 2 3 2 2 2 2" xfId="1887" xr:uid="{012795FB-4F23-458A-8AAF-D66D8760E9A1}"/>
    <cellStyle name="Comma 2 2 3 2 2 2 3" xfId="1653" xr:uid="{83E95706-F82A-4C82-ABAB-8C2444825C7B}"/>
    <cellStyle name="Comma 2 2 3 2 2 2 3 2" xfId="2733" xr:uid="{10BEB4EB-E7E5-4EAF-87A7-4F3337096F23}"/>
    <cellStyle name="Comma 2 2 3 2 2 2 3 2 2" xfId="3216" xr:uid="{5F21EA96-8CF9-4A4E-9D44-161D3BF33817}"/>
    <cellStyle name="Comma 2 2 3 2 2 2 3 2 2 2" xfId="4724" xr:uid="{ED02A5E5-868D-4AFE-B1D5-165817D37CF3}"/>
    <cellStyle name="Comma 2 2 3 2 2 2 3 2 2 3" xfId="5792" xr:uid="{A028CD03-E6AF-48D8-A9BD-BAEC11C722FE}"/>
    <cellStyle name="Comma 2 2 3 2 2 2 3 2 2 3 2" xfId="10124" xr:uid="{877A8D8B-D722-4A59-9D3A-9323EEBC8835}"/>
    <cellStyle name="Comma 2 2 3 2 2 2 3 2 2 3 3" xfId="8953" xr:uid="{7F8EE07C-2CBB-4363-BC20-C2702D565CB2}"/>
    <cellStyle name="Comma 2 2 3 2 2 2 3 2 2 3 3 2" xfId="12348" xr:uid="{5F75CBE8-CADA-4A95-BF27-D7892DDA43B4}"/>
    <cellStyle name="Comma 2 2 3 2 2 2 3 2 2 3 3 2 2" xfId="15626" xr:uid="{15CD6949-A0A4-4608-B829-6D6F7E2CEA55}"/>
    <cellStyle name="Comma 2 2 3 2 2 2 3 2 2 3 3 2 2 2" xfId="17916" xr:uid="{25234E8C-F301-4ED0-9B32-4B5EB5B2C456}"/>
    <cellStyle name="Comma 2 2 3 2 2 2 3 2 2 3 3 2 2 3" xfId="24697" xr:uid="{6BC227BF-7C08-4A0C-A28B-3B5E29F8CE3A}"/>
    <cellStyle name="Comma 2 2 3 2 2 2 3 2 2 3 3 2 2 4" xfId="30711" xr:uid="{6CC74765-54F1-434F-A121-813081DDB932}"/>
    <cellStyle name="Comma 2 2 3 2 2 2 3 2 2 3 3 2 2 5" xfId="35781" xr:uid="{8D12A09E-0B08-49E9-B2BE-C688FE9619EF}"/>
    <cellStyle name="Comma 2 2 3 2 2 2 3 2 2 3 3 2 3" xfId="20389" xr:uid="{D71049AE-25AC-4901-91CD-E073F718DC3C}"/>
    <cellStyle name="Comma 2 2 3 2 2 2 3 2 2 3 3 2 3 2" xfId="22400" xr:uid="{984BA423-3C97-4734-BD47-0D73700845D6}"/>
    <cellStyle name="Comma 2 2 3 2 2 2 3 2 2 3 3 2 3 3" xfId="29255" xr:uid="{B457C6C1-7F9E-43AC-A26A-21C87665C57B}"/>
    <cellStyle name="Comma 2 2 3 2 2 2 3 2 2 3 3 2 3 4" xfId="38231" xr:uid="{82F01DA3-94D3-4BFF-9C6A-F0EC368D232B}"/>
    <cellStyle name="Comma 2 2 3 2 2 2 3 2 2 3 3 3" xfId="25007" xr:uid="{A691FD6C-35F4-4984-B479-FA04C8FCA24D}"/>
    <cellStyle name="Comma 2 2 3 2 2 2 3 2 2 3 3 4" xfId="33557" xr:uid="{02B1EBD7-21D9-48A9-BD4C-8B4A28A69863}"/>
    <cellStyle name="Comma 2 2 3 2 2 2 3 2 2 3 4" xfId="13519" xr:uid="{495AB97F-9404-4B8F-8F10-DA7AF6BA2647}"/>
    <cellStyle name="Comma 2 2 3 2 2 2 3 2 2 4" xfId="6216" xr:uid="{22862403-C9A4-45DC-ADBA-98C477D6C959}"/>
    <cellStyle name="Comma 2 2 3 2 2 2 3 2 2 5" xfId="7900" xr:uid="{BE1ED8C3-DDF3-459A-A57D-018369C46784}"/>
    <cellStyle name="Comma 2 2 3 2 2 2 3 2 2 5 2" xfId="11295" xr:uid="{00F14D16-E2A3-42D9-A446-5422E4DD7959}"/>
    <cellStyle name="Comma 2 2 3 2 2 2 3 2 2 5 2 2" xfId="14573" xr:uid="{C154BAB4-632B-488A-A9BD-44BE17C5C826}"/>
    <cellStyle name="Comma 2 2 3 2 2 2 3 2 2 5 2 2 2" xfId="16863" xr:uid="{69811BFE-06B3-4FBE-95C9-E7086A024170}"/>
    <cellStyle name="Comma 2 2 3 2 2 2 3 2 2 5 2 2 3" xfId="24264" xr:uid="{E5C98611-3F63-4F5C-AA87-6B2FA45928E1}"/>
    <cellStyle name="Comma 2 2 3 2 2 2 3 2 2 5 2 2 4" xfId="26916" xr:uid="{0B3985BC-E8C9-46B6-94E3-947FD572F9A6}"/>
    <cellStyle name="Comma 2 2 3 2 2 2 3 2 2 5 2 2 5" xfId="34728" xr:uid="{08429B1B-F354-4E28-99FA-2F53DF987569}"/>
    <cellStyle name="Comma 2 2 3 2 2 2 3 2 2 5 2 3" xfId="20128" xr:uid="{D9B4AEFE-3C3F-43D8-B15C-8FC543D70430}"/>
    <cellStyle name="Comma 2 2 3 2 2 2 3 2 2 5 2 3 2" xfId="21347" xr:uid="{FE33D655-DBBC-406F-A297-6F3360172947}"/>
    <cellStyle name="Comma 2 2 3 2 2 2 3 2 2 5 2 3 3" xfId="29186" xr:uid="{5F8E9A35-FC77-44A1-A66D-E69F64136FDE}"/>
    <cellStyle name="Comma 2 2 3 2 2 2 3 2 2 5 2 3 4" xfId="37973" xr:uid="{6AB77D33-18FB-441D-82C1-F8190CA156BD}"/>
    <cellStyle name="Comma 2 2 3 2 2 2 3 2 2 5 3" xfId="28764" xr:uid="{388CE325-EB76-4433-B32C-6AC801A64C04}"/>
    <cellStyle name="Comma 2 2 3 2 2 2 3 2 2 5 4" xfId="32504" xr:uid="{CFB48A41-6098-4B5E-9F16-52A7BB450467}"/>
    <cellStyle name="Comma 2 2 3 2 2 2 3 2 3" xfId="4363" xr:uid="{A359A9FF-A24A-4F17-ABAB-05BEFB6B7B20}"/>
    <cellStyle name="Comma 2 2 3 2 2 2 3 2 4" xfId="7432" xr:uid="{9B92AAD4-B3F6-4481-8E65-71B0F34F4D51}"/>
    <cellStyle name="Comma 2 2 3 2 2 2 3 2 4 2" xfId="10827" xr:uid="{C7C96619-A8AD-48E9-9092-DF95F6A6E19E}"/>
    <cellStyle name="Comma 2 2 3 2 2 2 3 2 4 2 2" xfId="14105" xr:uid="{D84CC29E-9A9F-4EF9-9EEB-B6E2F0F2C06A}"/>
    <cellStyle name="Comma 2 2 3 2 2 2 3 2 4 2 2 2" xfId="16395" xr:uid="{7AE80D7B-C910-481C-BA6A-B47B3D0BF5DF}"/>
    <cellStyle name="Comma 2 2 3 2 2 2 3 2 4 2 2 3" xfId="24130" xr:uid="{86B9A130-2D68-4E2C-B9E6-341A396DA983}"/>
    <cellStyle name="Comma 2 2 3 2 2 2 3 2 4 2 2 4" xfId="31534" xr:uid="{26517FE6-4B2B-4464-A8D3-EBAE20718C00}"/>
    <cellStyle name="Comma 2 2 3 2 2 2 3 2 4 2 2 5" xfId="34260" xr:uid="{04C596FC-09B2-4CE0-BBD1-C28F211A540A}"/>
    <cellStyle name="Comma 2 2 3 2 2 2 3 2 4 2 3" xfId="19478" xr:uid="{705F9C33-247F-4820-B84F-FF43756D1621}"/>
    <cellStyle name="Comma 2 2 3 2 2 2 3 2 4 2 3 2" xfId="20879" xr:uid="{9CED414F-ADC3-49CD-9951-8F25817F34D1}"/>
    <cellStyle name="Comma 2 2 3 2 2 2 3 2 4 2 3 3" xfId="28291" xr:uid="{AFAD83AF-0F9A-4264-9EAF-49AB5000386A}"/>
    <cellStyle name="Comma 2 2 3 2 2 2 3 2 4 2 3 4" xfId="37331" xr:uid="{94947CFE-0349-440F-9E2B-3E18C8A1BD90}"/>
    <cellStyle name="Comma 2 2 3 2 2 2 3 2 4 3" xfId="29181" xr:uid="{A8AD3764-9910-4234-8304-70315E627BED}"/>
    <cellStyle name="Comma 2 2 3 2 2 2 3 2 4 4" xfId="32036" xr:uid="{4325DD69-B0C4-408B-8331-E15F87F4D3B5}"/>
    <cellStyle name="Comma 2 2 3 2 2 2 3 3" xfId="3835" xr:uid="{29473D15-B11A-46C6-8C63-DF6920D4C513}"/>
    <cellStyle name="Comma 2 2 3 2 2 2 3 3 2" xfId="5324" xr:uid="{3CF151C5-2E97-43D9-8EAC-BE4A2CF2E070}"/>
    <cellStyle name="Comma 2 2 3 2 2 2 3 3 2 2" xfId="9656" xr:uid="{4F9A8CB7-7BE3-4B93-8F86-60200531E5D4}"/>
    <cellStyle name="Comma 2 2 3 2 2 2 3 3 2 3" xfId="8485" xr:uid="{6858A612-716E-4D08-ABA8-F2F03A635E5D}"/>
    <cellStyle name="Comma 2 2 3 2 2 2 3 3 2 3 2" xfId="11880" xr:uid="{73A7BE8A-2120-481E-8656-F7538DDFC568}"/>
    <cellStyle name="Comma 2 2 3 2 2 2 3 3 2 3 2 2" xfId="15158" xr:uid="{BFED1C8B-B845-4062-BC50-33232AA32311}"/>
    <cellStyle name="Comma 2 2 3 2 2 2 3 3 2 3 2 2 2" xfId="17448" xr:uid="{E5999FC1-F6D3-48B5-A951-0D52C7EC0E2C}"/>
    <cellStyle name="Comma 2 2 3 2 2 2 3 3 2 3 2 2 3" xfId="23479" xr:uid="{20DF877C-1B79-499A-A4F2-33428B58AF9A}"/>
    <cellStyle name="Comma 2 2 3 2 2 2 3 3 2 3 2 2 4" xfId="27575" xr:uid="{FC769F3E-80FB-4B44-B48A-99643624979C}"/>
    <cellStyle name="Comma 2 2 3 2 2 2 3 3 2 3 2 2 5" xfId="35313" xr:uid="{8B6B5C5B-DFF5-4D22-91C5-F7DB9B1A22CF}"/>
    <cellStyle name="Comma 2 2 3 2 2 2 3 3 2 3 2 3" xfId="19580" xr:uid="{4C3E30BC-6E74-4EEB-8966-D555CFE13A02}"/>
    <cellStyle name="Comma 2 2 3 2 2 2 3 3 2 3 2 3 2" xfId="21932" xr:uid="{962455BD-8DA9-4262-AEE3-E4C318B8DCEF}"/>
    <cellStyle name="Comma 2 2 3 2 2 2 3 3 2 3 2 3 3" xfId="25474" xr:uid="{98B9BF2B-C137-4266-8D8E-E8FD53988963}"/>
    <cellStyle name="Comma 2 2 3 2 2 2 3 3 2 3 2 3 4" xfId="37432" xr:uid="{5BAA12F1-FAED-499E-B414-E7F329CDB41B}"/>
    <cellStyle name="Comma 2 2 3 2 2 2 3 3 2 3 3" xfId="27875" xr:uid="{06749B55-D0A0-4D2D-B047-08B5007A3476}"/>
    <cellStyle name="Comma 2 2 3 2 2 2 3 3 2 3 4" xfId="33089" xr:uid="{F77ACC79-D7E0-4882-9848-6CB78D91586A}"/>
    <cellStyle name="Comma 2 2 3 2 2 2 3 3 2 4" xfId="13051" xr:uid="{8F84177D-B12C-4987-95C9-101B750CF68C}"/>
    <cellStyle name="Comma 2 2 3 2 2 2 3 3 3" xfId="6087" xr:uid="{0E7343F3-6A68-4EA9-8B57-30D443526630}"/>
    <cellStyle name="Comma 2 2 3 2 2 2 4" xfId="40804" xr:uid="{BE2E9995-B8AE-4090-9C34-C4674DDC13C3}"/>
    <cellStyle name="Comma 2 2 3 2 2 3" xfId="1412" xr:uid="{C4648028-AAA1-4D2C-8526-5C07C124AE1E}"/>
    <cellStyle name="Comma 2 2 3 2 2 3 2" xfId="2499" xr:uid="{54B0D5AE-53C3-4AAC-9414-660E453E4F60}"/>
    <cellStyle name="Comma 2 2 3 2 2 3 2 2" xfId="3099" xr:uid="{3349A9E1-51D1-415E-A5E1-42570318DA3C}"/>
    <cellStyle name="Comma 2 2 3 2 2 3 2 2 2" xfId="4607" xr:uid="{4352B931-AEBB-43B4-81AB-76FF70655113}"/>
    <cellStyle name="Comma 2 2 3 2 2 3 2 2 3" xfId="5675" xr:uid="{EBA220C0-3D4E-4FD2-A4EF-B9341DD0A48E}"/>
    <cellStyle name="Comma 2 2 3 2 2 3 2 2 3 2" xfId="10007" xr:uid="{78824B88-8F42-44F3-A14F-AE67B43B93A8}"/>
    <cellStyle name="Comma 2 2 3 2 2 3 2 2 3 3" xfId="8836" xr:uid="{E7EF18AA-7DE3-4D90-8B50-9EA76AE8ABEA}"/>
    <cellStyle name="Comma 2 2 3 2 2 3 2 2 3 3 2" xfId="12231" xr:uid="{5C2C6E6E-2BF5-4A83-A2FA-96854E9CB783}"/>
    <cellStyle name="Comma 2 2 3 2 2 3 2 2 3 3 2 2" xfId="15509" xr:uid="{B57017D4-30BA-4050-A820-1572840C2067}"/>
    <cellStyle name="Comma 2 2 3 2 2 3 2 2 3 3 2 2 2" xfId="17799" xr:uid="{D6BE231B-0E81-438C-A3F1-6D9586487C17}"/>
    <cellStyle name="Comma 2 2 3 2 2 3 2 2 3 3 2 2 3" xfId="22943" xr:uid="{C87603C2-B5DA-4598-B34C-5219EDC31704}"/>
    <cellStyle name="Comma 2 2 3 2 2 3 2 2 3 3 2 2 4" xfId="28715" xr:uid="{D29E1D5D-60F2-46A3-A9F2-885DB9CB449C}"/>
    <cellStyle name="Comma 2 2 3 2 2 3 2 2 3 3 2 2 5" xfId="35664" xr:uid="{AF6A3DD7-19ED-4245-BDC1-570A2C6F6272}"/>
    <cellStyle name="Comma 2 2 3 2 2 3 2 2 3 3 2 3" xfId="19527" xr:uid="{9CD67B1F-F3C5-4D5E-9C1F-7BF2ED0376FB}"/>
    <cellStyle name="Comma 2 2 3 2 2 3 2 2 3 3 2 3 2" xfId="22283" xr:uid="{54F2363E-9083-4E56-8ED6-966993FCC48B}"/>
    <cellStyle name="Comma 2 2 3 2 2 3 2 2 3 3 2 3 3" xfId="29466" xr:uid="{04617CDB-1880-443A-890A-33FDB4C43979}"/>
    <cellStyle name="Comma 2 2 3 2 2 3 2 2 3 3 2 3 4" xfId="37380" xr:uid="{36E08FA9-7902-4147-B9A3-E25661DB976B}"/>
    <cellStyle name="Comma 2 2 3 2 2 3 2 2 3 3 3" xfId="29243" xr:uid="{C44972D0-F571-42F5-9A48-79B038C7A1DD}"/>
    <cellStyle name="Comma 2 2 3 2 2 3 2 2 3 3 4" xfId="33440" xr:uid="{90EE2972-77A1-473B-AB4F-64B86A80C138}"/>
    <cellStyle name="Comma 2 2 3 2 2 3 2 2 3 4" xfId="13402" xr:uid="{59DBB585-B3A8-4561-872D-5700B1FC57EC}"/>
    <cellStyle name="Comma 2 2 3 2 2 3 2 2 4" xfId="6090" xr:uid="{391AA663-90DC-4951-9989-CFC0DA977B33}"/>
    <cellStyle name="Comma 2 2 3 2 2 3 2 2 5" xfId="7783" xr:uid="{BED37236-BFF9-4C36-A47C-68B6FE37DDE5}"/>
    <cellStyle name="Comma 2 2 3 2 2 3 2 2 5 2" xfId="11178" xr:uid="{792603AA-8E29-4ABC-BB39-66FDD95A563C}"/>
    <cellStyle name="Comma 2 2 3 2 2 3 2 2 5 2 2" xfId="14456" xr:uid="{9CED4A3E-0C25-4D5A-9CDB-85ACC59779A4}"/>
    <cellStyle name="Comma 2 2 3 2 2 3 2 2 5 2 2 2" xfId="16746" xr:uid="{3BA0066C-CDE2-4E48-95A2-09F5B89CDD9B}"/>
    <cellStyle name="Comma 2 2 3 2 2 3 2 2 5 2 2 3" xfId="22933" xr:uid="{C06B7B2B-39A9-4875-BB0D-2BB2E8D47668}"/>
    <cellStyle name="Comma 2 2 3 2 2 3 2 2 5 2 2 4" xfId="26500" xr:uid="{B7DEDC8F-8038-41F5-8DEB-53C994B101A5}"/>
    <cellStyle name="Comma 2 2 3 2 2 3 2 2 5 2 2 5" xfId="34611" xr:uid="{36CF8329-ADBE-4B27-9C76-16F1B1E92A55}"/>
    <cellStyle name="Comma 2 2 3 2 2 3 2 2 5 2 3" xfId="19285" xr:uid="{4D2AED9E-7605-4030-976F-5127BA9B2DC3}"/>
    <cellStyle name="Comma 2 2 3 2 2 3 2 2 5 2 3 2" xfId="21230" xr:uid="{959685EF-59DD-4489-B59E-63C46173B4F7}"/>
    <cellStyle name="Comma 2 2 3 2 2 3 2 2 5 2 3 3" xfId="26343" xr:uid="{B47C5580-58D1-40AA-9DE9-BE2518404856}"/>
    <cellStyle name="Comma 2 2 3 2 2 3 2 2 5 2 3 4" xfId="37140" xr:uid="{DDADC1D9-DA63-4887-A3CC-82EA64490591}"/>
    <cellStyle name="Comma 2 2 3 2 2 3 2 2 5 3" xfId="26234" xr:uid="{FE7F2630-7C45-48E2-AC78-DB0FD389C6D7}"/>
    <cellStyle name="Comma 2 2 3 2 2 3 2 2 5 4" xfId="32387" xr:uid="{C4CDFB7A-92D9-42C4-B999-AE3ADDB14288}"/>
    <cellStyle name="Comma 2 2 3 2 2 3 2 3" xfId="3542" xr:uid="{65180AEA-22AB-4206-8A92-F9A1893B3D89}"/>
    <cellStyle name="Comma 2 2 3 2 2 3 2 4" xfId="7198" xr:uid="{2D4E5C06-F7B8-4003-818A-73553E4DD3BA}"/>
    <cellStyle name="Comma 2 2 3 2 2 3 2 4 2" xfId="10593" xr:uid="{BE250040-0122-408A-AD52-2A6C49749473}"/>
    <cellStyle name="Comma 2 2 3 2 2 3 2 4 2 2" xfId="13871" xr:uid="{F182DC72-BF38-4CB2-9FC1-1A49AA77B1F2}"/>
    <cellStyle name="Comma 2 2 3 2 2 3 2 4 2 2 2" xfId="16161" xr:uid="{D04A9363-FD4F-4839-B7DF-329DAB91A6E8}"/>
    <cellStyle name="Comma 2 2 3 2 2 3 2 4 2 2 3" xfId="24266" xr:uid="{215DF64A-14C0-40D3-A8E4-C743802F04EA}"/>
    <cellStyle name="Comma 2 2 3 2 2 3 2 4 2 2 4" xfId="30746" xr:uid="{ACD25636-1A06-4A67-B1A9-4E6809DEFD21}"/>
    <cellStyle name="Comma 2 2 3 2 2 3 2 4 2 2 5" xfId="34026" xr:uid="{FF3A6185-C71E-4636-9335-4B7076AD98EE}"/>
    <cellStyle name="Comma 2 2 3 2 2 3 2 4 2 3" xfId="19689" xr:uid="{F6BFD71B-AF68-47AC-9FFF-F9BB7D61B37C}"/>
    <cellStyle name="Comma 2 2 3 2 2 3 2 4 2 3 2" xfId="20645" xr:uid="{F4CE1F1E-70E6-4C5F-AD78-A136AAC2B914}"/>
    <cellStyle name="Comma 2 2 3 2 2 3 2 4 2 3 3" xfId="29984" xr:uid="{6E0646AD-AE04-4FFC-A0AD-CDC58022C9ED}"/>
    <cellStyle name="Comma 2 2 3 2 2 3 2 4 2 3 4" xfId="37539" xr:uid="{439A026B-72B6-4014-89C5-5B72A81BC1A2}"/>
    <cellStyle name="Comma 2 2 3 2 2 3 2 4 3" xfId="26373" xr:uid="{37DCC45B-276C-4B92-BF9C-2E015A5EBF52}"/>
    <cellStyle name="Comma 2 2 3 2 2 3 2 4 4" xfId="31802" xr:uid="{432BB6E9-7F55-4E13-AD9B-FB4D18517537}"/>
    <cellStyle name="Comma 2 2 3 2 2 3 3" xfId="3702" xr:uid="{6B4E922A-E223-427F-95BB-C23CB4FF15CF}"/>
    <cellStyle name="Comma 2 2 3 2 2 3 3 2" xfId="5090" xr:uid="{23528BFD-C597-4B39-89DB-16B72E9A78DC}"/>
    <cellStyle name="Comma 2 2 3 2 2 3 3 2 2" xfId="9422" xr:uid="{4E2FA065-891D-4041-A4EF-2AF7F5E3B417}"/>
    <cellStyle name="Comma 2 2 3 2 2 3 3 2 3" xfId="8251" xr:uid="{B446FEB8-E9F9-4D47-8A6A-58D722BD0BE2}"/>
    <cellStyle name="Comma 2 2 3 2 2 3 3 2 3 2" xfId="11646" xr:uid="{B62E7957-3796-4461-B5FB-9A5E3846CB28}"/>
    <cellStyle name="Comma 2 2 3 2 2 3 3 2 3 2 2" xfId="14924" xr:uid="{51EBE94C-3330-4BCC-A40B-1CA3D67BB7FD}"/>
    <cellStyle name="Comma 2 2 3 2 2 3 3 2 3 2 2 2" xfId="17214" xr:uid="{AE94DD09-4A2F-4A84-A07F-5FB69F568F1F}"/>
    <cellStyle name="Comma 2 2 3 2 2 3 3 2 3 2 2 3" xfId="24569" xr:uid="{D15D94F4-75AF-49F1-B929-36EFEF8589E9}"/>
    <cellStyle name="Comma 2 2 3 2 2 3 3 2 3 2 2 4" xfId="30139" xr:uid="{B72B424D-AA34-4176-A6B6-AB9866369085}"/>
    <cellStyle name="Comma 2 2 3 2 2 3 3 2 3 2 2 5" xfId="35079" xr:uid="{347D84DB-FFE1-44EC-B1AA-A9E7C5AF0F5B}"/>
    <cellStyle name="Comma 2 2 3 2 2 3 3 2 3 2 3" xfId="20259" xr:uid="{06791C4A-FEBB-4A3E-860C-79B9A9690864}"/>
    <cellStyle name="Comma 2 2 3 2 2 3 3 2 3 2 3 2" xfId="21698" xr:uid="{7FE5754B-3031-4822-B6AC-4399753B719C}"/>
    <cellStyle name="Comma 2 2 3 2 2 3 3 2 3 2 3 3" xfId="26136" xr:uid="{32B82D30-02CB-47AD-A3D8-D830C8CA2D18}"/>
    <cellStyle name="Comma 2 2 3 2 2 3 3 2 3 2 3 4" xfId="38102" xr:uid="{64FAC6CD-2090-4A66-ABF2-E2B4173F4E64}"/>
    <cellStyle name="Comma 2 2 3 2 2 3 3 2 3 3" xfId="27341" xr:uid="{5962FDEE-B0B9-4AFD-936C-2D4643637A2C}"/>
    <cellStyle name="Comma 2 2 3 2 2 3 3 2 3 4" xfId="32855" xr:uid="{3378B273-2B2D-4C63-B77F-D7C6B315B6C9}"/>
    <cellStyle name="Comma 2 2 3 2 2 3 3 2 4" xfId="12817" xr:uid="{86615DF7-5068-4470-A4FA-34BA5B85E0AD}"/>
    <cellStyle name="Comma 2 2 3 2 2 3 3 3" xfId="6533" xr:uid="{193415A3-F24F-41C8-AA6A-A195FF1235D1}"/>
    <cellStyle name="Comma 2 2 3 2 2 4" xfId="2006" xr:uid="{32AECFC3-80E9-4811-B6C2-4AC82D86CDE3}"/>
    <cellStyle name="Comma 2 2 3 2 2 4 2" xfId="2382" xr:uid="{489765B9-F906-457F-A829-7ACB19A14D97}"/>
    <cellStyle name="Comma 2 2 3 2 2 4 3" xfId="3992" xr:uid="{87CCE766-4036-4E99-8586-9DB799FD7E5D}"/>
    <cellStyle name="Comma 2 2 3 2 2 4 3 2" xfId="6027" xr:uid="{856E4456-348D-4855-B4C7-6DDD19491323}"/>
    <cellStyle name="Comma 2 2 3 2 2 4 3 3" xfId="6485" xr:uid="{0D938AD5-FF7B-4219-ACB5-79DF37A9798A}"/>
    <cellStyle name="Comma 2 2 3 2 2 4 3 3 2" xfId="10292" xr:uid="{1552A900-10F7-4067-ADBE-81A80BB2D068}"/>
    <cellStyle name="Comma 2 2 3 2 2 4 3 3 3" xfId="9121" xr:uid="{4DB2C563-F8E3-47CE-9C95-BC8ABB3A7BD5}"/>
    <cellStyle name="Comma 2 2 3 2 2 4 3 3 3 2" xfId="12516" xr:uid="{D6A7E25D-0687-492E-AB83-D7AA83727122}"/>
    <cellStyle name="Comma 2 2 3 2 2 4 3 3 3 2 2" xfId="15794" xr:uid="{ADC200D7-89A0-4727-9B17-DDC334DCAB84}"/>
    <cellStyle name="Comma 2 2 3 2 2 4 3 3 3 2 2 2" xfId="18084" xr:uid="{CDAEAD61-412F-4821-9470-0676AEAAC566}"/>
    <cellStyle name="Comma 2 2 3 2 2 4 3 3 3 2 2 3" xfId="23607" xr:uid="{5DE98ABA-1461-45B0-A968-ED1442B594F6}"/>
    <cellStyle name="Comma 2 2 3 2 2 4 3 3 3 2 2 4" xfId="26017" xr:uid="{487417CD-A596-4DBE-8042-C344368D00F5}"/>
    <cellStyle name="Comma 2 2 3 2 2 4 3 3 3 2 2 5" xfId="35949" xr:uid="{031B174B-7ECF-42CA-818B-BEDC7D6D007C}"/>
    <cellStyle name="Comma 2 2 3 2 2 4 3 3 3 2 3" xfId="19140" xr:uid="{A9717698-87FD-4343-AB65-E19835A3E5D7}"/>
    <cellStyle name="Comma 2 2 3 2 2 4 3 3 3 2 3 2" xfId="22568" xr:uid="{BFEA64F5-3D87-4AFA-9AAF-85398B94B080}"/>
    <cellStyle name="Comma 2 2 3 2 2 4 3 3 3 2 3 3" xfId="28190" xr:uid="{163C9D4A-D57F-4440-8843-1F3C99FE4950}"/>
    <cellStyle name="Comma 2 2 3 2 2 4 3 3 3 2 3 4" xfId="36996" xr:uid="{546E030D-B2F4-4BA4-AA01-23C671E73202}"/>
    <cellStyle name="Comma 2 2 3 2 2 4 3 3 3 3" xfId="31464" xr:uid="{7D77E782-AA8B-41B0-8A99-51E16AFE62D2}"/>
    <cellStyle name="Comma 2 2 3 2 2 4 3 3 3 4" xfId="33725" xr:uid="{82D3E0CF-EE32-4A1B-B43C-6ACDDB2A0A7C}"/>
    <cellStyle name="Comma 2 2 3 2 2 4 3 4" xfId="7666" xr:uid="{9947A675-5C5F-48BD-9991-1F462F7BCB33}"/>
    <cellStyle name="Comma 2 2 3 2 2 4 3 4 2" xfId="11061" xr:uid="{CCCFE0C9-DB94-49A4-B2C1-2BF6611A955F}"/>
    <cellStyle name="Comma 2 2 3 2 2 4 3 4 2 2" xfId="14339" xr:uid="{E07C73B6-2FA7-424D-A108-B3D2D690FE52}"/>
    <cellStyle name="Comma 2 2 3 2 2 4 3 4 2 2 2" xfId="16629" xr:uid="{A5E36F8C-57E9-486C-96BF-FA33FB30B46F}"/>
    <cellStyle name="Comma 2 2 3 2 2 4 3 4 2 2 3" xfId="22895" xr:uid="{977856F3-F034-4911-BC80-BFC453252137}"/>
    <cellStyle name="Comma 2 2 3 2 2 4 3 4 2 2 4" xfId="29340" xr:uid="{9FEA222E-96E3-49E1-A522-BDBA53BF382A}"/>
    <cellStyle name="Comma 2 2 3 2 2 4 3 4 2 2 5" xfId="34494" xr:uid="{4B9DFB84-CF40-4461-9035-59FE449F8FF2}"/>
    <cellStyle name="Comma 2 2 3 2 2 4 3 4 2 3" xfId="19744" xr:uid="{8B8DD353-7816-4FA0-B960-E648366817C9}"/>
    <cellStyle name="Comma 2 2 3 2 2 4 3 4 2 3 2" xfId="21113" xr:uid="{E680009B-3E3B-4B4E-A784-B38AE7C5E9CC}"/>
    <cellStyle name="Comma 2 2 3 2 2 4 3 4 2 3 3" xfId="27389" xr:uid="{3C19060C-A651-4CE4-9E48-B1DB0A60F963}"/>
    <cellStyle name="Comma 2 2 3 2 2 4 3 4 2 3 4" xfId="37592" xr:uid="{EFF2DA29-F058-4A30-BF4A-A3FF9AA5F0EB}"/>
    <cellStyle name="Comma 2 2 3 2 2 4 3 4 3" xfId="30334" xr:uid="{CB1868C7-3C93-4949-A540-76D6E1D10568}"/>
    <cellStyle name="Comma 2 2 3 2 2 4 3 4 4" xfId="32270" xr:uid="{CB714A23-AF18-4EBB-AC45-0502FE54B528}"/>
    <cellStyle name="Comma 2 2 3 2 2 4 4" xfId="4973" xr:uid="{49AE25E8-23F7-4145-A7C9-3D18B3C4E433}"/>
    <cellStyle name="Comma 2 2 3 2 2 4 4 2" xfId="9305" xr:uid="{7CEA23AB-10F6-4A50-8E52-3E275A5A30AB}"/>
    <cellStyle name="Comma 2 2 3 2 2 4 4 3" xfId="8134" xr:uid="{3DB6F916-FFAF-4CF5-AD5E-A9C917A41D74}"/>
    <cellStyle name="Comma 2 2 3 2 2 4 4 3 2" xfId="11529" xr:uid="{AA6F6234-32D4-4E62-9970-3683D9E4F7C8}"/>
    <cellStyle name="Comma 2 2 3 2 2 4 4 3 2 2" xfId="14807" xr:uid="{E7066202-F415-48B6-AF51-C296F82A29E8}"/>
    <cellStyle name="Comma 2 2 3 2 2 4 4 3 2 2 2" xfId="17097" xr:uid="{CFA850B7-D087-4443-A7EB-FDD014705957}"/>
    <cellStyle name="Comma 2 2 3 2 2 4 4 3 2 2 3" xfId="22654" xr:uid="{19274709-614C-4DA9-9959-7235001FB4BF}"/>
    <cellStyle name="Comma 2 2 3 2 2 4 4 3 2 2 4" xfId="25705" xr:uid="{F5D70DA4-C1AB-4FAA-9049-9C8ABC37D182}"/>
    <cellStyle name="Comma 2 2 3 2 2 4 4 3 2 2 5" xfId="34962" xr:uid="{775567E6-0B8F-4871-BEC7-3C574806EBE3}"/>
    <cellStyle name="Comma 2 2 3 2 2 4 4 3 2 3" xfId="19559" xr:uid="{E2A6EFCB-30A5-4CBD-BBAF-4EBEFB4B6937}"/>
    <cellStyle name="Comma 2 2 3 2 2 4 4 3 2 3 2" xfId="21581" xr:uid="{57162B14-3F99-44E6-AACD-558DC227B467}"/>
    <cellStyle name="Comma 2 2 3 2 2 4 4 3 2 3 3" xfId="26449" xr:uid="{1A747670-0112-488B-B02C-0D192CA2E702}"/>
    <cellStyle name="Comma 2 2 3 2 2 4 4 3 2 3 4" xfId="37412" xr:uid="{159D6450-B0A1-4FFC-AFBC-005E284AE760}"/>
    <cellStyle name="Comma 2 2 3 2 2 4 4 3 3" xfId="29628" xr:uid="{AD20ED65-D8F4-4AAD-89A5-ED49644F098A}"/>
    <cellStyle name="Comma 2 2 3 2 2 4 4 3 4" xfId="32738" xr:uid="{9E7F242F-61D2-4926-B0B8-C8ABA4E0996E}"/>
    <cellStyle name="Comma 2 2 3 2 2 4 4 4" xfId="12700" xr:uid="{55E54273-A64C-4A7D-B051-6AD1831A2D3D}"/>
    <cellStyle name="Comma 2 2 3 2 2 5" xfId="2982" xr:uid="{3A01BB3B-C9EB-4E56-8BDA-5D5FBE1D93B8}"/>
    <cellStyle name="Comma 2 2 3 2 2 5 2" xfId="4490" xr:uid="{00BD66CD-D675-4F75-992B-0A7726F99E0F}"/>
    <cellStyle name="Comma 2 2 3 2 2 5 3" xfId="5558" xr:uid="{0264B6B9-84DC-44F9-A271-5CEEBB83F9AA}"/>
    <cellStyle name="Comma 2 2 3 2 2 5 3 2" xfId="9890" xr:uid="{3511E2D8-5BC1-4142-A97D-65531F0FB9CE}"/>
    <cellStyle name="Comma 2 2 3 2 2 5 3 3" xfId="8719" xr:uid="{368AEBAE-A8EC-4B07-8F2F-C46AC5A8F695}"/>
    <cellStyle name="Comma 2 2 3 2 2 5 3 3 2" xfId="12114" xr:uid="{DCDC05DD-B7D8-4A4B-89E3-3B2B1329E179}"/>
    <cellStyle name="Comma 2 2 3 2 2 5 3 3 2 2" xfId="15392" xr:uid="{C1D08251-7024-4FC0-891D-CD78CC5BCF06}"/>
    <cellStyle name="Comma 2 2 3 2 2 5 3 3 2 2 2" xfId="17682" xr:uid="{986905F1-164A-4DDD-A8E5-D19947565B54}"/>
    <cellStyle name="Comma 2 2 3 2 2 5 3 3 2 2 3" xfId="24859" xr:uid="{7A00F6CA-F63C-4C80-B6C4-79233A54477E}"/>
    <cellStyle name="Comma 2 2 3 2 2 5 3 3 2 2 4" xfId="27606" xr:uid="{2AA07D74-C98A-4DEE-BE7E-041AEAB12B0A}"/>
    <cellStyle name="Comma 2 2 3 2 2 5 3 3 2 2 5" xfId="35547" xr:uid="{06547384-86F9-4E13-A0C0-41530069C238}"/>
    <cellStyle name="Comma 2 2 3 2 2 5 3 3 2 3" xfId="20325" xr:uid="{A964D9E9-36CB-4ADB-A506-CF8D66165ADD}"/>
    <cellStyle name="Comma 2 2 3 2 2 5 3 3 2 3 2" xfId="22166" xr:uid="{B028C92F-7394-47BC-A23B-41C4E9BCCA7A}"/>
    <cellStyle name="Comma 2 2 3 2 2 5 3 3 2 3 3" xfId="29636" xr:uid="{3E71982E-381B-4288-9F25-DFF90A4EE6BD}"/>
    <cellStyle name="Comma 2 2 3 2 2 5 3 3 2 3 4" xfId="38168" xr:uid="{A9E8EA74-9FA2-47AA-A3D9-C9014D8E1649}"/>
    <cellStyle name="Comma 2 2 3 2 2 5 3 3 3" xfId="28690" xr:uid="{7DB241E6-00AB-4197-B91C-632004D98998}"/>
    <cellStyle name="Comma 2 2 3 2 2 5 3 3 4" xfId="33323" xr:uid="{5FD90FD1-5488-4242-AC66-CEA87490FBB1}"/>
    <cellStyle name="Comma 2 2 3 2 2 5 3 4" xfId="13285" xr:uid="{2A5F816A-B7F1-4533-A24F-4841BFCA5E9B}"/>
    <cellStyle name="Comma 2 2 3 2 2 5 4" xfId="6466" xr:uid="{90CCC6A6-786E-4DEF-94CA-AF1A1A6F2908}"/>
    <cellStyle name="Comma 2 2 3 2 2 5 5" xfId="7081" xr:uid="{C11F471C-9235-49BF-B0EA-F173F8269D92}"/>
    <cellStyle name="Comma 2 2 3 2 2 5 5 2" xfId="10476" xr:uid="{6A5C16E4-977F-44B4-9673-EA8CCBFCC6DD}"/>
    <cellStyle name="Comma 2 2 3 2 2 5 5 2 2" xfId="13754" xr:uid="{C767C8F8-59F2-43DA-8683-794DFDAD82AF}"/>
    <cellStyle name="Comma 2 2 3 2 2 5 5 2 2 2" xfId="16044" xr:uid="{4AD466D8-1216-4A20-9FC6-E427D468DD89}"/>
    <cellStyle name="Comma 2 2 3 2 2 5 5 2 2 3" xfId="23113" xr:uid="{3C1FDDD6-9E6D-4A27-B307-AF1A17483679}"/>
    <cellStyle name="Comma 2 2 3 2 2 5 5 2 2 4" xfId="24885" xr:uid="{12E1C4DA-627C-46EA-88E4-0FC1E2327900}"/>
    <cellStyle name="Comma 2 2 3 2 2 5 5 2 2 5" xfId="33909" xr:uid="{2B6CF5EB-DD6C-4341-B3BF-8DDF12881EA4}"/>
    <cellStyle name="Comma 2 2 3 2 2 5 5 2 3" xfId="18550" xr:uid="{FA4C91D3-DBE9-459D-9321-83CF7BCC0AF5}"/>
    <cellStyle name="Comma 2 2 3 2 2 5 5 2 3 2" xfId="20528" xr:uid="{25E0055C-185F-4612-AC5A-11AFC6B1593A}"/>
    <cellStyle name="Comma 2 2 3 2 2 5 5 2 3 3" xfId="27359" xr:uid="{D114639B-819D-452B-8D1A-05DF33726299}"/>
    <cellStyle name="Comma 2 2 3 2 2 5 5 2 3 4" xfId="36413" xr:uid="{37670042-BB4E-4C4D-A689-DDC6788B8A50}"/>
    <cellStyle name="Comma 2 2 3 2 2 5 5 3" xfId="25096" xr:uid="{AE0FFB18-7087-4858-A5D7-76D3D430D083}"/>
    <cellStyle name="Comma 2 2 3 2 2 5 5 4" xfId="31685" xr:uid="{1748CDB5-CE82-4BDC-893F-DE7050188C34}"/>
    <cellStyle name="Comma 2 2 3 2 3" xfId="1096" xr:uid="{DAAAD63E-FA0C-406A-8294-1996A052AA39}"/>
    <cellStyle name="Comma 2 2 3 2 3 2" xfId="42168" xr:uid="{8EAE34E9-EC91-4878-8B44-5F83E2C9F646}"/>
    <cellStyle name="Comma 2 2 3 2 3 3" xfId="43636" xr:uid="{085AB453-EEB8-460F-8D07-1BE9A6F633AB}"/>
    <cellStyle name="Comma 2 2 3 2 3 4" xfId="40803" xr:uid="{DC08BFC2-32FE-43B5-8775-FF1FAB1235EC}"/>
    <cellStyle name="Comma 2 2 3 2 4" xfId="1536" xr:uid="{F68955F1-1EF8-4E21-B743-939561205E0E}"/>
    <cellStyle name="Comma 2 2 3 2 4 2" xfId="1770" xr:uid="{9023151A-BBF8-4DB7-9AB1-D843866B665F}"/>
    <cellStyle name="Comma 2 2 3 2 4 3" xfId="2136" xr:uid="{D43F5A66-4EF2-4DBD-912F-D8CF6F5A9D0F}"/>
    <cellStyle name="Comma 2 2 3 2 4 3 2" xfId="2616" xr:uid="{72DB9342-4DE0-40AF-9C87-EE8713755181}"/>
    <cellStyle name="Comma 2 2 3 2 4 3 3" xfId="5207" xr:uid="{047C5001-3CB3-434D-8300-00B3BF5E97B6}"/>
    <cellStyle name="Comma 2 2 3 2 4 3 3 2" xfId="9539" xr:uid="{002F89B3-3BF3-4322-B36F-3ADB1189E9A5}"/>
    <cellStyle name="Comma 2 2 3 2 4 3 3 3" xfId="8368" xr:uid="{7E190E6E-30AF-4F6D-BA52-4E485E2301FC}"/>
    <cellStyle name="Comma 2 2 3 2 4 3 3 3 2" xfId="11763" xr:uid="{CDD4BE69-97EE-4440-B45A-ABEBBCDA100A}"/>
    <cellStyle name="Comma 2 2 3 2 4 3 3 3 2 2" xfId="15041" xr:uid="{1F54DD7A-B416-4449-8C4A-9DDA2865D6F6}"/>
    <cellStyle name="Comma 2 2 3 2 4 3 3 3 2 2 2" xfId="17331" xr:uid="{829DBDB1-6FCE-49C7-BC91-16048C2530F1}"/>
    <cellStyle name="Comma 2 2 3 2 4 3 3 3 2 2 3" xfId="22768" xr:uid="{C84A868F-4F92-44AC-8DB0-583432742CA4}"/>
    <cellStyle name="Comma 2 2 3 2 4 3 3 3 2 2 4" xfId="26862" xr:uid="{78400AB5-B713-43D0-BAAB-ABB86AFD75C7}"/>
    <cellStyle name="Comma 2 2 3 2 4 3 3 3 2 2 5" xfId="35196" xr:uid="{2A10312E-6DA1-4AE3-8940-605C546373C5}"/>
    <cellStyle name="Comma 2 2 3 2 4 3 3 3 2 3" xfId="19192" xr:uid="{C942009C-580B-499F-A051-0DE8E2448468}"/>
    <cellStyle name="Comma 2 2 3 2 4 3 3 3 2 3 2" xfId="21815" xr:uid="{95F0E486-76FC-4796-81A9-6B83FBF6FFA7}"/>
    <cellStyle name="Comma 2 2 3 2 4 3 3 3 2 3 3" xfId="29043" xr:uid="{EA439076-9F11-45A2-B097-72794E6AC1DE}"/>
    <cellStyle name="Comma 2 2 3 2 4 3 3 3 2 3 4" xfId="37047" xr:uid="{579947F2-03E1-44D8-AC53-C5699BB86349}"/>
    <cellStyle name="Comma 2 2 3 2 4 3 3 3 3" xfId="29486" xr:uid="{BFC460F0-C99D-4FEE-8ADF-1288BDC07FEA}"/>
    <cellStyle name="Comma 2 2 3 2 4 3 3 3 4" xfId="32972" xr:uid="{ADA01307-7E4B-4D65-9292-19E86F6568C7}"/>
    <cellStyle name="Comma 2 2 3 2 4 3 3 4" xfId="12934" xr:uid="{AAAEC8DC-ACB0-45E9-BA53-360F797127B9}"/>
    <cellStyle name="Comma 2 2 3 2 4 3 4" xfId="7315" xr:uid="{EF73FA5A-A389-40A3-8A4E-945FE6431AF7}"/>
    <cellStyle name="Comma 2 2 3 2 4 3 4 2" xfId="10710" xr:uid="{D7BA3BF9-23CE-4D64-9A99-CC1BEDDDECD1}"/>
    <cellStyle name="Comma 2 2 3 2 4 3 4 2 2" xfId="13988" xr:uid="{F7D9B73C-3A04-4DC7-AB13-7E9ED4B99919}"/>
    <cellStyle name="Comma 2 2 3 2 4 3 4 2 2 2" xfId="16278" xr:uid="{4985CFA3-C786-4D66-994B-D8C9DA261B46}"/>
    <cellStyle name="Comma 2 2 3 2 4 3 4 2 2 3" xfId="24814" xr:uid="{9B8E0BEE-6178-4E98-97AD-E5C06442C2DC}"/>
    <cellStyle name="Comma 2 2 3 2 4 3 4 2 2 4" xfId="28514" xr:uid="{C3586A34-0F9D-49C8-B11B-019154BF9468}"/>
    <cellStyle name="Comma 2 2 3 2 4 3 4 2 2 5" xfId="34143" xr:uid="{3A45AF9F-0924-4937-8DEC-4367E49F0E64}"/>
    <cellStyle name="Comma 2 2 3 2 4 3 4 2 3" xfId="18779" xr:uid="{EDF2AE29-0887-40A4-9C7B-FE0127685993}"/>
    <cellStyle name="Comma 2 2 3 2 4 3 4 2 3 2" xfId="20762" xr:uid="{825DCFA6-5A91-4742-BD54-252E2CDB131C}"/>
    <cellStyle name="Comma 2 2 3 2 4 3 4 2 3 3" xfId="26801" xr:uid="{E83E6BA3-7349-4A72-83F8-7699D057853F}"/>
    <cellStyle name="Comma 2 2 3 2 4 3 4 2 3 4" xfId="36637" xr:uid="{BA9C3FA1-2328-4FD2-997D-0283B4AE01DD}"/>
    <cellStyle name="Comma 2 2 3 2 4 3 4 3" xfId="28354" xr:uid="{6CC277CB-F554-4F9E-BF1F-1B6AE609DAEC}"/>
    <cellStyle name="Comma 2 2 3 2 4 3 4 4" xfId="31919" xr:uid="{CCC2F0A8-6909-4B69-B465-2ECA0B7DF0B6}"/>
    <cellStyle name="Comma 2 2 3 2 5" xfId="921" xr:uid="{8335A14B-33CB-4DA1-9830-A64E5691FD7C}"/>
    <cellStyle name="Comma 2 2 3 2 5 2" xfId="2265" xr:uid="{F45665AF-2B7A-4FF9-B24F-EE26583AFCA1}"/>
    <cellStyle name="Comma 2 2 3 2 5 3" xfId="3571" xr:uid="{35FEFB3F-293C-4B8B-A5E7-C24C49578EB8}"/>
    <cellStyle name="Comma 2 2 3 2 5 3 2" xfId="4856" xr:uid="{4ACAC4EC-BEF3-4E59-95FD-37DE5667E619}"/>
    <cellStyle name="Comma 2 2 3 2 5 3 2 2" xfId="9188" xr:uid="{94C86BFD-B054-46B4-A19D-32B18E5E891E}"/>
    <cellStyle name="Comma 2 2 3 2 5 3 2 3" xfId="8017" xr:uid="{0A379010-D4B5-47CB-9ED7-D58D39BF5B79}"/>
    <cellStyle name="Comma 2 2 3 2 5 3 2 3 2" xfId="11412" xr:uid="{C7E0FAC2-5B70-4A93-BD8B-034756A74FD2}"/>
    <cellStyle name="Comma 2 2 3 2 5 3 2 3 2 2" xfId="14690" xr:uid="{BF06F5D9-47DF-4FD2-83C5-C24FFEB392C6}"/>
    <cellStyle name="Comma 2 2 3 2 5 3 2 3 2 2 2" xfId="16980" xr:uid="{56547A55-21E5-4A07-8E78-B9F9619B8192}"/>
    <cellStyle name="Comma 2 2 3 2 5 3 2 3 2 2 3" xfId="23894" xr:uid="{23D15E3A-817E-45E2-9362-FE23C29CE2F2}"/>
    <cellStyle name="Comma 2 2 3 2 5 3 2 3 2 2 4" xfId="30590" xr:uid="{30A8CF45-6DA1-4D47-9789-A86D46363371}"/>
    <cellStyle name="Comma 2 2 3 2 5 3 2 3 2 2 5" xfId="34845" xr:uid="{B74E01C1-46C0-4DCA-AF0D-FED303E1735C}"/>
    <cellStyle name="Comma 2 2 3 2 5 3 2 3 2 3" xfId="20103" xr:uid="{4D7F0F55-9EDA-41E0-B258-8661C244E096}"/>
    <cellStyle name="Comma 2 2 3 2 5 3 2 3 2 3 2" xfId="21464" xr:uid="{E19D055D-3240-42C2-B847-4BAF44233C24}"/>
    <cellStyle name="Comma 2 2 3 2 5 3 2 3 2 3 3" xfId="30397" xr:uid="{424FF1F5-3FB7-45AD-B62B-86ED43F4EBD3}"/>
    <cellStyle name="Comma 2 2 3 2 5 3 2 3 2 3 4" xfId="37948" xr:uid="{076E8671-190E-41EF-AFDA-0DFE7B8E332B}"/>
    <cellStyle name="Comma 2 2 3 2 5 3 2 3 3" xfId="25106" xr:uid="{3691066F-118B-4EE5-85C2-456888AE4DE9}"/>
    <cellStyle name="Comma 2 2 3 2 5 3 2 3 4" xfId="32621" xr:uid="{20C99A81-9452-451E-8947-44F0B7597371}"/>
    <cellStyle name="Comma 2 2 3 2 5 3 2 4" xfId="12583" xr:uid="{D4DF8C84-A601-450B-9EDE-14BFC0A4453B}"/>
    <cellStyle name="Comma 2 2 3 2 5 3 3" xfId="6701" xr:uid="{9C106DE9-CFC2-4D97-92FE-4D065CB6E791}"/>
    <cellStyle name="Comma 2 2 3 2 5 3 4" xfId="7549" xr:uid="{84E779D0-EB9E-4E81-8735-1918A30B7197}"/>
    <cellStyle name="Comma 2 2 3 2 5 3 4 2" xfId="10944" xr:uid="{A1C18776-B7FE-4F59-9DD8-C4B7AD9EF1E1}"/>
    <cellStyle name="Comma 2 2 3 2 5 3 4 2 2" xfId="14222" xr:uid="{9F6AF33B-8B07-47D2-A8D8-1133B94AD319}"/>
    <cellStyle name="Comma 2 2 3 2 5 3 4 2 2 2" xfId="16512" xr:uid="{FD4A4ADD-68D2-42E2-B0D7-F0054AA5C860}"/>
    <cellStyle name="Comma 2 2 3 2 5 3 4 2 2 3" xfId="24541" xr:uid="{8E773022-12A7-4425-9626-D36B77B26244}"/>
    <cellStyle name="Comma 2 2 3 2 5 3 4 2 2 4" xfId="27924" xr:uid="{53DA0314-3B74-4E2F-9978-771A6C769311}"/>
    <cellStyle name="Comma 2 2 3 2 5 3 4 2 2 5" xfId="34377" xr:uid="{78B73211-8DF5-4011-A051-DA68C08D0CFC}"/>
    <cellStyle name="Comma 2 2 3 2 5 3 4 2 3" xfId="19522" xr:uid="{AC156DFD-F1E1-4EC5-BC14-CB43C3E313EF}"/>
    <cellStyle name="Comma 2 2 3 2 5 3 4 2 3 2" xfId="20996" xr:uid="{2A837BEE-CB97-491E-8BBA-AED19EE7ABCB}"/>
    <cellStyle name="Comma 2 2 3 2 5 3 4 2 3 3" xfId="29813" xr:uid="{5DF9E79F-2AC7-40BC-AB9B-8AF59489E530}"/>
    <cellStyle name="Comma 2 2 3 2 5 3 4 2 3 4" xfId="37375" xr:uid="{46E278DD-944B-4CBB-8160-3D59B780A07C}"/>
    <cellStyle name="Comma 2 2 3 2 5 3 4 3" xfId="27137" xr:uid="{62BAD7F1-3F01-423E-A47E-D505B8D63EB9}"/>
    <cellStyle name="Comma 2 2 3 2 5 3 4 4" xfId="32153" xr:uid="{B1AEAD76-8A15-4958-AE0B-2F924E16090A}"/>
    <cellStyle name="Comma 2 2 3 2 6" xfId="2865" xr:uid="{B54DD8DB-A2F5-406B-9014-8537B32D3CA6}"/>
    <cellStyle name="Comma 2 2 3 2 6 2" xfId="3445" xr:uid="{688D83B7-9FCD-4B8C-BB3B-E2AA98115AA8}"/>
    <cellStyle name="Comma 2 2 3 2 6 3" xfId="5441" xr:uid="{B72E1F2A-1CD6-45C1-86F6-952C588041E1}"/>
    <cellStyle name="Comma 2 2 3 2 6 3 2" xfId="9773" xr:uid="{CA3737B7-D114-4004-A711-B4B281391BD2}"/>
    <cellStyle name="Comma 2 2 3 2 6 3 3" xfId="8602" xr:uid="{FAF5E61C-3DBF-46F6-9C51-D514E3AA4779}"/>
    <cellStyle name="Comma 2 2 3 2 6 3 3 2" xfId="11997" xr:uid="{B8B93478-C987-46C3-BE74-0762C456101C}"/>
    <cellStyle name="Comma 2 2 3 2 6 3 3 2 2" xfId="15275" xr:uid="{133D1112-3B65-47D5-B843-35DEBD73A830}"/>
    <cellStyle name="Comma 2 2 3 2 6 3 3 2 2 2" xfId="17565" xr:uid="{885F885D-F40C-484F-B3B2-9270FD80435A}"/>
    <cellStyle name="Comma 2 2 3 2 6 3 3 2 2 3" xfId="23214" xr:uid="{567DE335-B9D7-4605-B599-CE3BCB651854}"/>
    <cellStyle name="Comma 2 2 3 2 6 3 3 2 2 4" xfId="26426" xr:uid="{4DCD899F-A79F-408E-ABEC-0F0EC9A46E8A}"/>
    <cellStyle name="Comma 2 2 3 2 6 3 3 2 2 5" xfId="35430" xr:uid="{1A8C6B20-F6D1-499B-A4E9-1CC93C54B3A4}"/>
    <cellStyle name="Comma 2 2 3 2 6 3 3 2 3" xfId="20162" xr:uid="{E6741454-C385-49D8-B1D8-12DEDF186DDE}"/>
    <cellStyle name="Comma 2 2 3 2 6 3 3 2 3 2" xfId="22049" xr:uid="{3CC56050-197C-4278-8731-31A63A163F70}"/>
    <cellStyle name="Comma 2 2 3 2 6 3 3 2 3 3" xfId="29568" xr:uid="{46A64248-6B40-4459-A651-CEFC7FB10A7E}"/>
    <cellStyle name="Comma 2 2 3 2 6 3 3 2 3 4" xfId="38007" xr:uid="{E5B3D530-7DF9-41F0-90F0-A5752EA3EE41}"/>
    <cellStyle name="Comma 2 2 3 2 6 3 3 3" xfId="29867" xr:uid="{B0D18BC2-65C5-417F-8A94-B344AC23973A}"/>
    <cellStyle name="Comma 2 2 3 2 6 3 3 4" xfId="33206" xr:uid="{561CF78F-1FF1-48C3-8C8A-5DA4E227AB04}"/>
    <cellStyle name="Comma 2 2 3 2 6 3 4" xfId="13168" xr:uid="{3B21606A-C110-4173-B879-4C9023FA13ED}"/>
    <cellStyle name="Comma 2 2 3 2 6 4" xfId="6115" xr:uid="{43A52F60-3922-4C46-B9C7-1A89BE15A201}"/>
    <cellStyle name="Comma 2 2 3 2 6 5" xfId="6964" xr:uid="{8F3D68AB-88B1-4186-A33B-2A09392DC2BB}"/>
    <cellStyle name="Comma 2 2 3 2 6 5 2" xfId="10359" xr:uid="{58C0A645-A513-4D6A-B4CF-225D42836873}"/>
    <cellStyle name="Comma 2 2 3 2 6 5 2 2" xfId="13637" xr:uid="{B6472237-65D2-4929-AE04-88928AB6E419}"/>
    <cellStyle name="Comma 2 2 3 2 6 5 2 2 2" xfId="15927" xr:uid="{52EF558E-A624-44A0-8633-505BF690044B}"/>
    <cellStyle name="Comma 2 2 3 2 6 5 2 2 3" xfId="24474" xr:uid="{F95E0813-74C1-4771-B99E-A42AF79AD98C}"/>
    <cellStyle name="Comma 2 2 3 2 6 5 2 2 4" xfId="25548" xr:uid="{351D4162-526A-47A7-889F-5982D4FEF3E8}"/>
    <cellStyle name="Comma 2 2 3 2 6 5 2 2 5" xfId="33792" xr:uid="{0CB23CFF-C997-452B-814F-48D11D4E6EAE}"/>
    <cellStyle name="Comma 2 2 3 2 6 5 2 3" xfId="18880" xr:uid="{B5077FEA-5089-45DD-B8CA-DE2019FAB93C}"/>
    <cellStyle name="Comma 2 2 3 2 6 5 2 3 2" xfId="20411" xr:uid="{79D97D6F-6E89-4484-8CFF-E6AA9C8260A3}"/>
    <cellStyle name="Comma 2 2 3 2 6 5 2 3 3" xfId="29922" xr:uid="{092C7B42-36A8-49CB-8627-999B782343CF}"/>
    <cellStyle name="Comma 2 2 3 2 6 5 2 3 4" xfId="36738" xr:uid="{6DBC1D09-A824-4B7D-B57F-36142E6F2110}"/>
    <cellStyle name="Comma 2 2 3 2 6 5 3" xfId="28148" xr:uid="{7F3F6BDC-E765-4FBF-8478-4F8F8AE887FD}"/>
    <cellStyle name="Comma 2 2 3 2 6 5 4" xfId="31568" xr:uid="{12A8591B-AAC0-4CB8-B6BE-1DE15810464D}"/>
    <cellStyle name="Comma 2 2 3 3" xfId="710" xr:uid="{0F0E0ED7-F150-46CF-865C-08849EEC3468}"/>
    <cellStyle name="Comma 2 2 3 3 2" xfId="38389" xr:uid="{F3941C2B-31BD-4FC5-B519-1ADFE9A4AE73}"/>
    <cellStyle name="Comma 2 2 3 3 2 2" xfId="42340" xr:uid="{2A9C1E90-FCF0-4252-B2C4-655272B9EBDC}"/>
    <cellStyle name="Comma 2 2 3 3 2 3" xfId="43812" xr:uid="{05A7241F-80AF-4073-A5BB-E55AB6ACABB1}"/>
    <cellStyle name="Comma 2 2 3 3 2 4" xfId="40805" xr:uid="{D06DF2AB-68F2-41FB-AD52-11D72F0E3AD5}"/>
    <cellStyle name="Comma 2 2 3 3 2 5" xfId="39395" xr:uid="{7BC66CFA-4DB9-4A02-8552-296724AB4271}"/>
    <cellStyle name="Comma 2 2 3 3 3" xfId="41598" xr:uid="{AC6D84CB-8D81-4437-B92C-2F4D1191C3E5}"/>
    <cellStyle name="Comma 2 2 3 3 4" xfId="43062" xr:uid="{8807C318-E60A-457B-86E6-6502F2B6E812}"/>
    <cellStyle name="Comma 2 2 3 3 5" xfId="40118" xr:uid="{24A8758D-124F-41AF-905A-F90D8AF56118}"/>
    <cellStyle name="Comma 2 2 3 3 6" xfId="38702" xr:uid="{D0A0AC38-6344-47B3-BEA2-A2E35A272D68}"/>
    <cellStyle name="Comma 2 2 3 4" xfId="733" xr:uid="{77A27575-B70A-4D4E-BD02-4632D064B0D4}"/>
    <cellStyle name="Comma 2 2 3 4 2" xfId="38411" xr:uid="{38DBD27E-014F-4B07-B850-B6DCE5294A71}"/>
    <cellStyle name="Comma 2 2 3 4 2 2" xfId="41958" xr:uid="{EABC2AF3-4371-483C-80BE-BD8B53479745}"/>
    <cellStyle name="Comma 2 2 3 4 3" xfId="43425" xr:uid="{47B0E8FF-3A9D-4D1A-B22B-D6398BC946A8}"/>
    <cellStyle name="Comma 2 2 3 4 4" xfId="40802" xr:uid="{76A1220B-DC2D-4BE7-9E3B-48A5D46D62C6}"/>
    <cellStyle name="Comma 2 2 3 4 5" xfId="39038" xr:uid="{07765F05-442D-4D66-AA52-2EC3AF30D4F5}"/>
    <cellStyle name="Comma 2 2 3 5" xfId="815" xr:uid="{5FE47DAC-3F01-4493-A1D6-011772CDF733}"/>
    <cellStyle name="Comma 2 2 3 5 2" xfId="38483" xr:uid="{A72B7EA9-8E78-4A41-859F-52E56BE8481F}"/>
    <cellStyle name="Comma 2 2 3 5 3" xfId="41237" xr:uid="{D0C2B7A9-A16A-44BA-B6D3-93B87EC48559}"/>
    <cellStyle name="Comma 2 2 3 6" xfId="890" xr:uid="{A91A8674-5A83-4091-860C-7579AB714704}"/>
    <cellStyle name="Comma 2 2 3 6 2" xfId="38548" xr:uid="{8FAA66AF-8053-4EDA-8E78-C71FFA875C46}"/>
    <cellStyle name="Comma 2 2 3 6 3" xfId="42699" xr:uid="{4E6455E7-BC98-4929-A914-850CD9532A0E}"/>
    <cellStyle name="Comma 2 2 3 7" xfId="39755" xr:uid="{78013120-43E6-4457-93BE-BE9FA2BDCA11}"/>
    <cellStyle name="Comma 2 2 3 8" xfId="38591" xr:uid="{E1B83CAE-8831-4AAF-ABD9-8595FF6B8F1A}"/>
    <cellStyle name="Comma 2 2 4" xfId="496" xr:uid="{AC4494B6-A7E7-468C-8C2B-22D22C292394}"/>
    <cellStyle name="Comma 2 2 4 2" xfId="38309" xr:uid="{ADA3AB61-45C8-4A15-808D-C52CAA1BA84E}"/>
    <cellStyle name="Comma 2 2 4 2 2" xfId="39515" xr:uid="{2886D989-A330-4F7C-9C45-65FDE7C31FF9}"/>
    <cellStyle name="Comma 2 2 4 2 2 2" xfId="42460" xr:uid="{80B96F0E-0697-476F-811C-E54FD386C0D5}"/>
    <cellStyle name="Comma 2 2 4 2 2 3" xfId="43932" xr:uid="{47B18F58-0ACA-43A4-A882-75BB375A3D7C}"/>
    <cellStyle name="Comma 2 2 4 2 2 4" xfId="40807" xr:uid="{CB2DD7DE-29BF-4ED3-834F-761562F3AE03}"/>
    <cellStyle name="Comma 2 2 4 2 3" xfId="41718" xr:uid="{93BD9B4C-7FBA-4246-BECE-A281C342BF60}"/>
    <cellStyle name="Comma 2 2 4 2 4" xfId="43182" xr:uid="{EAD750A4-BE20-403A-A45B-145FC38656BB}"/>
    <cellStyle name="Comma 2 2 4 2 5" xfId="40238" xr:uid="{AE9B468E-602F-44B9-836F-9C0F7C740B2E}"/>
    <cellStyle name="Comma 2 2 4 3" xfId="39158" xr:uid="{1BF8E703-1167-4E85-A109-404A9AFD0BEF}"/>
    <cellStyle name="Comma 2 2 4 3 2" xfId="42088" xr:uid="{B0DF3696-1C4B-45FB-8D87-E40F9E2858A1}"/>
    <cellStyle name="Comma 2 2 4 3 3" xfId="43556" xr:uid="{0FB5998F-681C-442F-9AB6-EEE498460AA6}"/>
    <cellStyle name="Comma 2 2 4 3 4" xfId="40806" xr:uid="{1AF9AC98-BEDE-4E33-8DE9-CC01E5E7F792}"/>
    <cellStyle name="Comma 2 2 4 4" xfId="41357" xr:uid="{8C2C096A-1506-4923-B4EE-3A589156DD59}"/>
    <cellStyle name="Comma 2 2 4 5" xfId="42819" xr:uid="{E9950445-CB0A-453B-A009-39DD5033DFD9}"/>
    <cellStyle name="Comma 2 2 4 6" xfId="39875" xr:uid="{F0247851-23A2-4427-A0CA-D07B09454EE8}"/>
    <cellStyle name="Comma 2 2 5" xfId="550" xr:uid="{648EF520-6B5A-48B7-871C-6BCFEA8E9756}"/>
    <cellStyle name="Comma 2 2 5 2" xfId="1152" xr:uid="{FB7FE760-2D6A-4EB7-8877-B78DEDA31DFA}"/>
    <cellStyle name="Comma 2 2 5 2 2" xfId="1270" xr:uid="{A320AE32-5351-4C90-89ED-EE5FF208C0EF}"/>
    <cellStyle name="Comma 2 2 5 2 2 2" xfId="1884" xr:uid="{49638EAA-C958-4A3D-8A6D-D18A9719B3E2}"/>
    <cellStyle name="Comma 2 2 5 2 2 3" xfId="1650" xr:uid="{F2DF19BC-0D45-44B3-9FBC-2D57BAB39CDE}"/>
    <cellStyle name="Comma 2 2 5 2 2 3 2" xfId="2730" xr:uid="{0F4E5BF3-957F-4374-BD73-927293F71559}"/>
    <cellStyle name="Comma 2 2 5 2 2 3 2 2" xfId="3213" xr:uid="{733AABEE-8A07-4304-A246-129CACE07702}"/>
    <cellStyle name="Comma 2 2 5 2 2 3 2 2 2" xfId="4721" xr:uid="{51018DF9-1AEF-4819-8747-F133B5CEC13C}"/>
    <cellStyle name="Comma 2 2 5 2 2 3 2 2 3" xfId="5789" xr:uid="{AAE2B3B5-A3FC-4325-9485-772DF402429B}"/>
    <cellStyle name="Comma 2 2 5 2 2 3 2 2 3 2" xfId="10121" xr:uid="{839F33DE-2FC5-4D8F-B7B4-E708274F2D40}"/>
    <cellStyle name="Comma 2 2 5 2 2 3 2 2 3 3" xfId="8950" xr:uid="{9C27862E-711A-4A8E-AA49-C8CD0EFB173E}"/>
    <cellStyle name="Comma 2 2 5 2 2 3 2 2 3 3 2" xfId="12345" xr:uid="{4DB50288-85F1-4914-ACA5-2F13BB25AD14}"/>
    <cellStyle name="Comma 2 2 5 2 2 3 2 2 3 3 2 2" xfId="15623" xr:uid="{E0CCE76D-5DD8-4AAE-BD3F-9328F8C46103}"/>
    <cellStyle name="Comma 2 2 5 2 2 3 2 2 3 3 2 2 2" xfId="17913" xr:uid="{0DDF6F33-7FC1-4EA9-8E8E-1D0686C8E900}"/>
    <cellStyle name="Comma 2 2 5 2 2 3 2 2 3 3 2 2 3" xfId="23394" xr:uid="{D73676ED-153C-4D8B-BC12-A65384939F90}"/>
    <cellStyle name="Comma 2 2 5 2 2 3 2 2 3 3 2 2 4" xfId="26729" xr:uid="{0EE6C5DB-A30F-4E12-94CD-5484E19C8ED5}"/>
    <cellStyle name="Comma 2 2 5 2 2 3 2 2 3 3 2 2 5" xfId="35778" xr:uid="{D3E74606-C898-4EF9-8B29-7B856929BA71}"/>
    <cellStyle name="Comma 2 2 5 2 2 3 2 2 3 3 2 3" xfId="18912" xr:uid="{B434A0F5-7973-4BD4-9A21-7FC506E8C3C8}"/>
    <cellStyle name="Comma 2 2 5 2 2 3 2 2 3 3 2 3 2" xfId="22397" xr:uid="{87806590-1C29-4AC0-97E6-B36A251F9549}"/>
    <cellStyle name="Comma 2 2 5 2 2 3 2 2 3 3 2 3 3" xfId="25300" xr:uid="{59BB2FBA-58EC-4AE0-A912-80A07CF2E139}"/>
    <cellStyle name="Comma 2 2 5 2 2 3 2 2 3 3 2 3 4" xfId="36770" xr:uid="{100419FD-12B8-4DD5-8D33-D191774F571D}"/>
    <cellStyle name="Comma 2 2 5 2 2 3 2 2 3 3 3" xfId="24901" xr:uid="{A89ECA3B-0C92-4BE9-B598-D9A68E4338DE}"/>
    <cellStyle name="Comma 2 2 5 2 2 3 2 2 3 3 4" xfId="33554" xr:uid="{F446D08B-2C60-4B39-A56F-13009D9F94AF}"/>
    <cellStyle name="Comma 2 2 5 2 2 3 2 2 3 4" xfId="13516" xr:uid="{77AA0DE3-1713-4716-B74E-672B8D27F45F}"/>
    <cellStyle name="Comma 2 2 5 2 2 3 2 2 4" xfId="6826" xr:uid="{B8417BBF-9447-4F53-BD4D-C0EFE9498A4F}"/>
    <cellStyle name="Comma 2 2 5 2 2 3 2 2 5" xfId="7897" xr:uid="{12FF4EBE-B289-4751-9E15-BDA74A33C6E1}"/>
    <cellStyle name="Comma 2 2 5 2 2 3 2 2 5 2" xfId="11292" xr:uid="{F1DA4711-EFD4-45CD-8F86-74962940C44E}"/>
    <cellStyle name="Comma 2 2 5 2 2 3 2 2 5 2 2" xfId="14570" xr:uid="{17D070B6-8AD7-4E64-97ED-6B50D0B5F2E5}"/>
    <cellStyle name="Comma 2 2 5 2 2 3 2 2 5 2 2 2" xfId="16860" xr:uid="{AE368697-0328-4A35-9F0F-D4D7F8ADE08C}"/>
    <cellStyle name="Comma 2 2 5 2 2 3 2 2 5 2 2 3" xfId="24422" xr:uid="{D7FDBD24-EEFC-4D0B-BC27-C38BE60F6157}"/>
    <cellStyle name="Comma 2 2 5 2 2 3 2 2 5 2 2 4" xfId="30223" xr:uid="{2B7AA420-E68C-496B-AE10-B3C995679A6C}"/>
    <cellStyle name="Comma 2 2 5 2 2 3 2 2 5 2 2 5" xfId="34725" xr:uid="{35481FFA-6D20-4681-81CC-98F5F1B46392}"/>
    <cellStyle name="Comma 2 2 5 2 2 3 2 2 5 2 3" xfId="20169" xr:uid="{4323AED7-6AB6-4E83-9625-8AD66C986501}"/>
    <cellStyle name="Comma 2 2 5 2 2 3 2 2 5 2 3 2" xfId="21344" xr:uid="{F87437CE-8142-487B-A143-5BAFD270FC64}"/>
    <cellStyle name="Comma 2 2 5 2 2 3 2 2 5 2 3 3" xfId="30934" xr:uid="{98D29B1D-C86B-4F46-949E-2225A9FDE0D1}"/>
    <cellStyle name="Comma 2 2 5 2 2 3 2 2 5 2 3 4" xfId="38014" xr:uid="{6DD97D03-CFF3-416C-A95D-85CE9BF2063D}"/>
    <cellStyle name="Comma 2 2 5 2 2 3 2 2 5 3" xfId="30203" xr:uid="{510DE4CD-8492-45E8-9531-A3C35774366F}"/>
    <cellStyle name="Comma 2 2 5 2 2 3 2 2 5 4" xfId="32501" xr:uid="{7EFDDE78-F777-445D-BFDA-41F526418F4A}"/>
    <cellStyle name="Comma 2 2 5 2 2 3 2 3" xfId="4360" xr:uid="{3A31815E-EE0A-4FB3-805C-22E8C2EF7AD3}"/>
    <cellStyle name="Comma 2 2 5 2 2 3 2 4" xfId="7429" xr:uid="{F549BC77-EF35-4C85-B199-33666BB43B83}"/>
    <cellStyle name="Comma 2 2 5 2 2 3 2 4 2" xfId="10824" xr:uid="{6D52DDDC-44BD-4FA8-8AA2-EDC4ACB470A9}"/>
    <cellStyle name="Comma 2 2 5 2 2 3 2 4 2 2" xfId="14102" xr:uid="{36E9F802-3696-4550-826B-BFC9BB97C861}"/>
    <cellStyle name="Comma 2 2 5 2 2 3 2 4 2 2 2" xfId="16392" xr:uid="{F96D42BA-EA80-4ACE-9C95-3E450D9DB58F}"/>
    <cellStyle name="Comma 2 2 5 2 2 3 2 4 2 2 3" xfId="24512" xr:uid="{BDD85A57-A2A8-4FCD-8BE0-B484975F087A}"/>
    <cellStyle name="Comma 2 2 5 2 2 3 2 4 2 2 4" xfId="27129" xr:uid="{EA1FB34C-D4AC-4CD0-BB02-D8067F0694EB}"/>
    <cellStyle name="Comma 2 2 5 2 2 3 2 4 2 2 5" xfId="34257" xr:uid="{EA2ED980-F6A5-4A14-9B84-C118C730892C}"/>
    <cellStyle name="Comma 2 2 5 2 2 3 2 4 2 3" xfId="18218" xr:uid="{96EAA636-6DA4-4CDF-90C5-9A2ED200EF3E}"/>
    <cellStyle name="Comma 2 2 5 2 2 3 2 4 2 3 2" xfId="20876" xr:uid="{5CEB5A7E-0214-4602-996F-4AE355AE0572}"/>
    <cellStyle name="Comma 2 2 5 2 2 3 2 4 2 3 3" xfId="30608" xr:uid="{81B9A5E8-59BE-42DD-94EE-487F31DF8D7A}"/>
    <cellStyle name="Comma 2 2 5 2 2 3 2 4 2 3 4" xfId="36083" xr:uid="{9374EDD8-085A-4196-B927-84FB81BC2705}"/>
    <cellStyle name="Comma 2 2 5 2 2 3 2 4 3" xfId="28387" xr:uid="{5203A3A5-E163-4768-B7DF-1AD72C90D466}"/>
    <cellStyle name="Comma 2 2 5 2 2 3 2 4 4" xfId="32033" xr:uid="{8837B0C1-30C8-45AC-860E-6FDB80390444}"/>
    <cellStyle name="Comma 2 2 5 2 2 3 3" xfId="3832" xr:uid="{684910AE-D897-40E0-9BEF-AF60D781596C}"/>
    <cellStyle name="Comma 2 2 5 2 2 3 3 2" xfId="5321" xr:uid="{8399CCA9-C37A-41A7-B819-8F8603DFC28A}"/>
    <cellStyle name="Comma 2 2 5 2 2 3 3 2 2" xfId="9653" xr:uid="{167150B1-9E6D-491E-AD63-0090CCD90745}"/>
    <cellStyle name="Comma 2 2 5 2 2 3 3 2 3" xfId="8482" xr:uid="{457EFB27-CCE0-4829-9E5A-C4A7774B9833}"/>
    <cellStyle name="Comma 2 2 5 2 2 3 3 2 3 2" xfId="11877" xr:uid="{1D97387B-EFA1-419E-87BE-C5D6F776B5AC}"/>
    <cellStyle name="Comma 2 2 5 2 2 3 3 2 3 2 2" xfId="15155" xr:uid="{F16DA035-E7C3-41B1-9418-F140812485C7}"/>
    <cellStyle name="Comma 2 2 5 2 2 3 3 2 3 2 2 2" xfId="17445" xr:uid="{4D6E97D4-DE47-48D6-8E41-EC476EBB2433}"/>
    <cellStyle name="Comma 2 2 5 2 2 3 3 2 3 2 2 3" xfId="22865" xr:uid="{7503E08C-15DE-4AAF-BB89-C4F32164D764}"/>
    <cellStyle name="Comma 2 2 5 2 2 3 3 2 3 2 2 4" xfId="29859" xr:uid="{35F7B47B-1CA5-407E-847A-91E2CBE45F27}"/>
    <cellStyle name="Comma 2 2 5 2 2 3 3 2 3 2 2 5" xfId="35310" xr:uid="{2599073C-C7DF-46A3-AB92-77D0354994D1}"/>
    <cellStyle name="Comma 2 2 5 2 2 3 3 2 3 2 3" xfId="19325" xr:uid="{AEA8D946-7C26-4D59-BE29-886B0802EE94}"/>
    <cellStyle name="Comma 2 2 5 2 2 3 3 2 3 2 3 2" xfId="21929" xr:uid="{94911929-0A06-41F8-8D4C-1CA4B87857B6}"/>
    <cellStyle name="Comma 2 2 5 2 2 3 3 2 3 2 3 3" xfId="29008" xr:uid="{66D3B99E-52CF-48D6-94B4-2582D5CCDA90}"/>
    <cellStyle name="Comma 2 2 5 2 2 3 3 2 3 2 3 4" xfId="37180" xr:uid="{DBB4954A-4BE7-47C5-B920-C49BC45E85E1}"/>
    <cellStyle name="Comma 2 2 5 2 2 3 3 2 3 3" xfId="30160" xr:uid="{3AB75E47-1AE7-4925-9566-307B4634C311}"/>
    <cellStyle name="Comma 2 2 5 2 2 3 3 2 3 4" xfId="33086" xr:uid="{AF3CB75F-B219-4101-83E1-E75A10F02137}"/>
    <cellStyle name="Comma 2 2 5 2 2 3 3 2 4" xfId="13048" xr:uid="{F5484670-4102-445E-80E7-742F96202646}"/>
    <cellStyle name="Comma 2 2 5 2 2 3 3 3" xfId="6156" xr:uid="{FCE7D223-E9C0-45CF-B431-14AB9712758A}"/>
    <cellStyle name="Comma 2 2 5 2 2 4" xfId="40809" xr:uid="{910E4700-D19B-4EA0-8C32-6BB252E6D2E5}"/>
    <cellStyle name="Comma 2 2 5 2 3" xfId="1409" xr:uid="{022757F4-4287-4952-A605-E250F3E53DAE}"/>
    <cellStyle name="Comma 2 2 5 2 3 2" xfId="2496" xr:uid="{0D1CA8B4-F652-4C07-9B28-A7F2DB7B7F5A}"/>
    <cellStyle name="Comma 2 2 5 2 3 2 2" xfId="3096" xr:uid="{5926629E-2D31-4F31-A591-07E7781BE79B}"/>
    <cellStyle name="Comma 2 2 5 2 3 2 2 2" xfId="4604" xr:uid="{37773992-259C-470C-BEDC-23F5FDD6656A}"/>
    <cellStyle name="Comma 2 2 5 2 3 2 2 3" xfId="5672" xr:uid="{AC0FA0E0-FC5B-4BE7-84E8-6172CA6A81A3}"/>
    <cellStyle name="Comma 2 2 5 2 3 2 2 3 2" xfId="10004" xr:uid="{AB515983-577F-4E36-B8C6-3DB8E52F1F2E}"/>
    <cellStyle name="Comma 2 2 5 2 3 2 2 3 3" xfId="8833" xr:uid="{CC2C5D3A-218A-4575-88AD-D8A9282057BB}"/>
    <cellStyle name="Comma 2 2 5 2 3 2 2 3 3 2" xfId="12228" xr:uid="{1F0D4CB4-8937-4961-B003-16F9AEECCE23}"/>
    <cellStyle name="Comma 2 2 5 2 3 2 2 3 3 2 2" xfId="15506" xr:uid="{450DA64D-F535-466C-BB6F-AEDD2482C9E9}"/>
    <cellStyle name="Comma 2 2 5 2 3 2 2 3 3 2 2 2" xfId="17796" xr:uid="{C43D54F2-6715-4DFC-B2A8-C8D599C823AD}"/>
    <cellStyle name="Comma 2 2 5 2 3 2 2 3 3 2 2 3" xfId="23807" xr:uid="{4241E0AA-47F1-490B-97F2-7D3479B5C2A5}"/>
    <cellStyle name="Comma 2 2 5 2 3 2 2 3 3 2 2 4" xfId="30725" xr:uid="{4428E6B3-3A76-4D00-9051-D85C20879F75}"/>
    <cellStyle name="Comma 2 2 5 2 3 2 2 3 3 2 2 5" xfId="35661" xr:uid="{DB1B3529-6809-403A-BA9C-A5C8F689855B}"/>
    <cellStyle name="Comma 2 2 5 2 3 2 2 3 3 2 3" xfId="20136" xr:uid="{2BD4D742-0B4A-41F0-9452-6AF4B3CB4A91}"/>
    <cellStyle name="Comma 2 2 5 2 3 2 2 3 3 2 3 2" xfId="22280" xr:uid="{C328213C-F603-48A5-BCB6-A8B6270AEEC7}"/>
    <cellStyle name="Comma 2 2 5 2 3 2 2 3 3 2 3 3" xfId="25969" xr:uid="{47FA568C-1B77-44EA-B344-A630B836A87F}"/>
    <cellStyle name="Comma 2 2 5 2 3 2 2 3 3 2 3 4" xfId="37981" xr:uid="{D6DB0AD8-EAC0-40EA-B0A9-0CF2420DB63C}"/>
    <cellStyle name="Comma 2 2 5 2 3 2 2 3 3 3" xfId="26193" xr:uid="{9E0B5A14-E9D3-4335-9810-DD8AD25FCE85}"/>
    <cellStyle name="Comma 2 2 5 2 3 2 2 3 3 4" xfId="33437" xr:uid="{FC2ED571-FB5F-4E17-8CF8-AAD6FB7FA0C1}"/>
    <cellStyle name="Comma 2 2 5 2 3 2 2 3 4" xfId="13399" xr:uid="{312898A2-A63B-4A45-94D5-061FAC7477D3}"/>
    <cellStyle name="Comma 2 2 5 2 3 2 2 4" xfId="6783" xr:uid="{1816C505-C73C-4AFF-8CCB-A3E9B590D9A0}"/>
    <cellStyle name="Comma 2 2 5 2 3 2 2 5" xfId="7780" xr:uid="{E46FCD40-DBF3-4A45-8988-36128103D4B1}"/>
    <cellStyle name="Comma 2 2 5 2 3 2 2 5 2" xfId="11175" xr:uid="{9C3C4591-3A2B-44D7-A61D-DBDA035EE331}"/>
    <cellStyle name="Comma 2 2 5 2 3 2 2 5 2 2" xfId="14453" xr:uid="{10EAEBC7-74B2-4F5F-8041-CDA67D3F6E2D}"/>
    <cellStyle name="Comma 2 2 5 2 3 2 2 5 2 2 2" xfId="16743" xr:uid="{ACCB511B-0A4A-40E1-AC1B-7D61A146BAA0}"/>
    <cellStyle name="Comma 2 2 5 2 3 2 2 5 2 2 3" xfId="23563" xr:uid="{802D8151-22D3-4550-B529-96092ED3C551}"/>
    <cellStyle name="Comma 2 2 5 2 3 2 2 5 2 2 4" xfId="28756" xr:uid="{66B6005B-4895-4C5A-AD50-E0FCD2F757B3}"/>
    <cellStyle name="Comma 2 2 5 2 3 2 2 5 2 2 5" xfId="34608" xr:uid="{6E3A4D42-7059-427D-8391-910194035840}"/>
    <cellStyle name="Comma 2 2 5 2 3 2 2 5 2 3" xfId="19503" xr:uid="{5604FE2A-5145-48BF-B435-E458F7241805}"/>
    <cellStyle name="Comma 2 2 5 2 3 2 2 5 2 3 2" xfId="21227" xr:uid="{2873420E-1EED-4842-8932-84EB51B8956C}"/>
    <cellStyle name="Comma 2 2 5 2 3 2 2 5 2 3 3" xfId="29326" xr:uid="{76D93727-18E1-4CE6-9214-AB6EE3D000FC}"/>
    <cellStyle name="Comma 2 2 5 2 3 2 2 5 2 3 4" xfId="37356" xr:uid="{7EC7E066-2EE1-495F-AC6C-31B8D07199D8}"/>
    <cellStyle name="Comma 2 2 5 2 3 2 2 5 3" xfId="27485" xr:uid="{DAEC8BE6-465B-41BA-8BF4-B60330732FD1}"/>
    <cellStyle name="Comma 2 2 5 2 3 2 2 5 4" xfId="32384" xr:uid="{65ECFCA5-431E-4FF1-A4C3-E0A8CB64797F}"/>
    <cellStyle name="Comma 2 2 5 2 3 2 3" xfId="3452" xr:uid="{D24E731E-61BE-43D1-A91E-7F8C875A0638}"/>
    <cellStyle name="Comma 2 2 5 2 3 2 4" xfId="7195" xr:uid="{6BA7AF55-62AA-4E2F-8905-6FFA186FEBE1}"/>
    <cellStyle name="Comma 2 2 5 2 3 2 4 2" xfId="10590" xr:uid="{4FFA4692-ECF2-4F3F-A53C-0B4B6735FB5C}"/>
    <cellStyle name="Comma 2 2 5 2 3 2 4 2 2" xfId="13868" xr:uid="{F4C836F9-9A80-4BC9-BDE1-D17EDDE21F83}"/>
    <cellStyle name="Comma 2 2 5 2 3 2 4 2 2 2" xfId="16158" xr:uid="{CBC342D2-DF14-4CA6-AF06-A0F45222ACE8}"/>
    <cellStyle name="Comma 2 2 5 2 3 2 4 2 2 3" xfId="24284" xr:uid="{661AD256-2703-434D-85CF-442598A750C0}"/>
    <cellStyle name="Comma 2 2 5 2 3 2 4 2 2 4" xfId="27025" xr:uid="{30610908-672B-47DD-AFBA-B6441CFE3B23}"/>
    <cellStyle name="Comma 2 2 5 2 3 2 4 2 2 5" xfId="34023" xr:uid="{02E1176D-36F1-4940-8165-F6025918243E}"/>
    <cellStyle name="Comma 2 2 5 2 3 2 4 2 3" xfId="20033" xr:uid="{D2878D7F-3C15-4A90-81ED-973BCBF20C22}"/>
    <cellStyle name="Comma 2 2 5 2 3 2 4 2 3 2" xfId="20642" xr:uid="{02D9B7D5-2224-4A50-AAF7-297879AC59FD}"/>
    <cellStyle name="Comma 2 2 5 2 3 2 4 2 3 3" xfId="26970" xr:uid="{A0598AFB-4D74-488D-AD70-EB2FB9B6269B}"/>
    <cellStyle name="Comma 2 2 5 2 3 2 4 2 3 4" xfId="37879" xr:uid="{6C772720-4352-4523-AD0D-40B02AA157D8}"/>
    <cellStyle name="Comma 2 2 5 2 3 2 4 3" xfId="28629" xr:uid="{878CCEEE-201C-4435-B153-FF96411B8838}"/>
    <cellStyle name="Comma 2 2 5 2 3 2 4 4" xfId="31799" xr:uid="{10DC4C76-F9A3-4A3A-B0B6-CC3CF61ECFCA}"/>
    <cellStyle name="Comma 2 2 5 2 3 3" xfId="3699" xr:uid="{0274AC34-550F-4DC6-A9A4-6B16322244DB}"/>
    <cellStyle name="Comma 2 2 5 2 3 3 2" xfId="5087" xr:uid="{3239CBEA-2A7D-420A-8E7D-1BFDD2375BD9}"/>
    <cellStyle name="Comma 2 2 5 2 3 3 2 2" xfId="9419" xr:uid="{25C72DBF-5AC0-4D19-8287-E43158159471}"/>
    <cellStyle name="Comma 2 2 5 2 3 3 2 3" xfId="8248" xr:uid="{FA1644E4-3C44-4CA4-AAF1-61B587A8556E}"/>
    <cellStyle name="Comma 2 2 5 2 3 3 2 3 2" xfId="11643" xr:uid="{CE195B7A-CD44-4F96-94D0-1D7D42AC2F57}"/>
    <cellStyle name="Comma 2 2 5 2 3 3 2 3 2 2" xfId="14921" xr:uid="{8589776A-B479-48D0-ABBA-01AB693F51F4}"/>
    <cellStyle name="Comma 2 2 5 2 3 3 2 3 2 2 2" xfId="17211" xr:uid="{B5B20F19-D0E0-46E9-9949-DBEF74B76F5E}"/>
    <cellStyle name="Comma 2 2 5 2 3 3 2 3 2 2 3" xfId="23002" xr:uid="{790837B2-22FC-4DA6-A27B-CDAE6CBCE3F2}"/>
    <cellStyle name="Comma 2 2 5 2 3 3 2 3 2 2 4" xfId="29478" xr:uid="{556BB9B5-7895-405B-A6C0-AB4D79BF2192}"/>
    <cellStyle name="Comma 2 2 5 2 3 3 2 3 2 2 5" xfId="35076" xr:uid="{B8167705-7C95-4E8D-A7E3-48B5EFE21ACB}"/>
    <cellStyle name="Comma 2 2 5 2 3 3 2 3 2 3" xfId="19015" xr:uid="{33E00B52-FA2D-495F-9F9E-D432BCDB596B}"/>
    <cellStyle name="Comma 2 2 5 2 3 3 2 3 2 3 2" xfId="21695" xr:uid="{D99F5E0D-3EED-416B-9B9D-4396A3CED0FE}"/>
    <cellStyle name="Comma 2 2 5 2 3 3 2 3 2 3 3" xfId="29641" xr:uid="{1D878D26-E0D0-473E-B764-D70C4E033E80}"/>
    <cellStyle name="Comma 2 2 5 2 3 3 2 3 2 3 4" xfId="36872" xr:uid="{C52F090F-98F2-4AEB-88FA-8E40AA681D84}"/>
    <cellStyle name="Comma 2 2 5 2 3 3 2 3 3" xfId="31074" xr:uid="{14A446F3-5182-4FF6-9542-60B3F22D18C3}"/>
    <cellStyle name="Comma 2 2 5 2 3 3 2 3 4" xfId="32852" xr:uid="{ABAF95F1-F800-460C-AF22-521896BD961A}"/>
    <cellStyle name="Comma 2 2 5 2 3 3 2 4" xfId="12814" xr:uid="{8D3FC84F-30C9-4239-A416-F9E1C5C94055}"/>
    <cellStyle name="Comma 2 2 5 2 3 3 3" xfId="6353" xr:uid="{D66BD252-1799-49DB-9631-E9C3434E8A4E}"/>
    <cellStyle name="Comma 2 2 5 2 4" xfId="2003" xr:uid="{3ED8AE26-2D8A-4F42-9190-A5C0609BC359}"/>
    <cellStyle name="Comma 2 2 5 2 4 2" xfId="2379" xr:uid="{BD75E492-0F7D-4768-B810-AAD3BCAA4033}"/>
    <cellStyle name="Comma 2 2 5 2 4 3" xfId="4016" xr:uid="{BCAA7CA4-6548-4257-A4E5-4707CA654FBC}"/>
    <cellStyle name="Comma 2 2 5 2 4 3 2" xfId="6927" xr:uid="{D3564D1E-6746-4D35-8B9F-6A50C6C9F05C}"/>
    <cellStyle name="Comma 2 2 5 2 4 3 3" xfId="6954" xr:uid="{24433F12-FA33-455F-A83A-82BA67B824BE}"/>
    <cellStyle name="Comma 2 2 5 2 4 3 3 2" xfId="10350" xr:uid="{C466ED41-97B5-43C4-958D-C5B22F32E876}"/>
    <cellStyle name="Comma 2 2 5 2 4 3 3 3" xfId="9179" xr:uid="{9833B43B-CCF7-482D-9864-34CE6B9E005A}"/>
    <cellStyle name="Comma 2 2 5 2 4 3 3 3 2" xfId="12574" xr:uid="{6C8F7E54-AE77-449F-961D-C852AE767090}"/>
    <cellStyle name="Comma 2 2 5 2 4 3 3 3 2 2" xfId="15852" xr:uid="{C5719FDA-FD47-44BD-BC84-DF3FF4C4F408}"/>
    <cellStyle name="Comma 2 2 5 2 4 3 3 3 2 2 2" xfId="18142" xr:uid="{ED053301-4346-47C0-A675-89E304C44602}"/>
    <cellStyle name="Comma 2 2 5 2 4 3 3 3 2 2 3" xfId="24109" xr:uid="{C428F20B-87AE-4113-975D-33D7E8FB7ED2}"/>
    <cellStyle name="Comma 2 2 5 2 4 3 3 3 2 2 4" xfId="28817" xr:uid="{4B7489AA-8150-437D-851F-2A332C523212}"/>
    <cellStyle name="Comma 2 2 5 2 4 3 3 3 2 2 5" xfId="36007" xr:uid="{34A07AAE-7D09-445F-9F4C-873AD591D6BD}"/>
    <cellStyle name="Comma 2 2 5 2 4 3 3 3 2 3" xfId="18499" xr:uid="{24BA7DF7-5683-48B0-ADBE-6EC7131A9E11}"/>
    <cellStyle name="Comma 2 2 5 2 4 3 3 3 2 3 2" xfId="22626" xr:uid="{3A1A69B9-4B8A-4511-9CC4-53CA34994C2E}"/>
    <cellStyle name="Comma 2 2 5 2 4 3 3 3 2 3 3" xfId="27882" xr:uid="{FC32FC15-FBB6-4CF6-9A3E-C8F4B8EBE492}"/>
    <cellStyle name="Comma 2 2 5 2 4 3 3 3 2 3 4" xfId="36362" xr:uid="{A9152944-FA8E-48AC-BF39-D6750A151C94}"/>
    <cellStyle name="Comma 2 2 5 2 4 3 3 3 3" xfId="27096" xr:uid="{7A0A1D70-4FE2-44C5-90EE-0194A684B416}"/>
    <cellStyle name="Comma 2 2 5 2 4 3 3 3 4" xfId="33783" xr:uid="{4D635D8F-2748-413A-A87F-A86A72764BE0}"/>
    <cellStyle name="Comma 2 2 5 2 4 3 4" xfId="7663" xr:uid="{274CF9B5-BB21-4650-9C82-2BAC847A1A50}"/>
    <cellStyle name="Comma 2 2 5 2 4 3 4 2" xfId="11058" xr:uid="{9859CD36-A8D7-41D4-9B9B-20D80527D13C}"/>
    <cellStyle name="Comma 2 2 5 2 4 3 4 2 2" xfId="14336" xr:uid="{281337D5-55D0-4670-812A-E395B407EA48}"/>
    <cellStyle name="Comma 2 2 5 2 4 3 4 2 2 2" xfId="16626" xr:uid="{053ED5F1-940D-43F9-AF08-40F3C7D4AD03}"/>
    <cellStyle name="Comma 2 2 5 2 4 3 4 2 2 3" xfId="22835" xr:uid="{D38E9E58-E006-49F0-8E9A-C819F179B177}"/>
    <cellStyle name="Comma 2 2 5 2 4 3 4 2 2 4" xfId="25310" xr:uid="{2C2DB057-024A-4838-8686-11922DEF9F57}"/>
    <cellStyle name="Comma 2 2 5 2 4 3 4 2 2 5" xfId="34491" xr:uid="{092ECE01-0E3F-4D36-9219-DC6397080C5B}"/>
    <cellStyle name="Comma 2 2 5 2 4 3 4 2 3" xfId="19685" xr:uid="{8A3DAA86-17D1-4226-B9EB-B1EC7EA98055}"/>
    <cellStyle name="Comma 2 2 5 2 4 3 4 2 3 2" xfId="21110" xr:uid="{1230E78D-B19C-484C-931A-4925278D3E55}"/>
    <cellStyle name="Comma 2 2 5 2 4 3 4 2 3 3" xfId="28047" xr:uid="{645ED51B-0B42-43D2-A7E1-F0324CADF3D8}"/>
    <cellStyle name="Comma 2 2 5 2 4 3 4 2 3 4" xfId="37535" xr:uid="{D0700844-9CD1-442A-A8AB-060735B7C43D}"/>
    <cellStyle name="Comma 2 2 5 2 4 3 4 3" xfId="25951" xr:uid="{546F28E0-6098-4923-8D90-BDDA73B60BA9}"/>
    <cellStyle name="Comma 2 2 5 2 4 3 4 4" xfId="32267" xr:uid="{3110081D-0BBA-4474-B434-2F96703AE82D}"/>
    <cellStyle name="Comma 2 2 5 2 4 4" xfId="4970" xr:uid="{683A152F-EBCD-416B-8032-4BEF29DFAFEA}"/>
    <cellStyle name="Comma 2 2 5 2 4 4 2" xfId="9302" xr:uid="{C7E8C47F-8CE0-4929-81B6-59E3529C627B}"/>
    <cellStyle name="Comma 2 2 5 2 4 4 3" xfId="8131" xr:uid="{CF85CFBA-2614-4519-846F-4AE184E0E6B9}"/>
    <cellStyle name="Comma 2 2 5 2 4 4 3 2" xfId="11526" xr:uid="{B8682DFB-F526-44F5-AADC-9CB533E0429E}"/>
    <cellStyle name="Comma 2 2 5 2 4 4 3 2 2" xfId="14804" xr:uid="{A58A2D75-68DA-4428-86D9-14246D8F0A7E}"/>
    <cellStyle name="Comma 2 2 5 2 4 4 3 2 2 2" xfId="17094" xr:uid="{6AB680A0-CD1E-436C-9CBF-DA9CF3E0FC88}"/>
    <cellStyle name="Comma 2 2 5 2 4 4 3 2 2 3" xfId="24207" xr:uid="{1CB9F18B-CC8F-4C47-9D89-7AD994EF3E6A}"/>
    <cellStyle name="Comma 2 2 5 2 4 4 3 2 2 4" xfId="27333" xr:uid="{B0B9AA9F-FC12-47D2-A342-0877DD7A62F4}"/>
    <cellStyle name="Comma 2 2 5 2 4 4 3 2 2 5" xfId="34959" xr:uid="{94D5443C-F12B-4696-8C60-122B9FFF9AC9}"/>
    <cellStyle name="Comma 2 2 5 2 4 4 3 2 3" xfId="19009" xr:uid="{1D363F9D-8A6E-4005-8113-DB8E9536534B}"/>
    <cellStyle name="Comma 2 2 5 2 4 4 3 2 3 2" xfId="21578" xr:uid="{D8CBD7A1-D776-498E-97F5-952BEE46179B}"/>
    <cellStyle name="Comma 2 2 5 2 4 4 3 2 3 3" xfId="25973" xr:uid="{0D28CE95-8A13-4C71-A2E9-161AF05BD45E}"/>
    <cellStyle name="Comma 2 2 5 2 4 4 3 2 3 4" xfId="36866" xr:uid="{96E30D3B-063A-4A9C-93CF-845CA51D4EB5}"/>
    <cellStyle name="Comma 2 2 5 2 4 4 3 3" xfId="28969" xr:uid="{A33322A8-0E1A-47DF-AF9D-009472F5F3C7}"/>
    <cellStyle name="Comma 2 2 5 2 4 4 3 4" xfId="32735" xr:uid="{6BFF29D2-E38C-4B03-9FDB-5D302E2DE4B8}"/>
    <cellStyle name="Comma 2 2 5 2 4 4 4" xfId="12697" xr:uid="{3A2817AE-7066-487B-AE06-009B0C14934C}"/>
    <cellStyle name="Comma 2 2 5 2 5" xfId="2979" xr:uid="{10946FA9-8B52-470B-8EE8-9710506D4B5A}"/>
    <cellStyle name="Comma 2 2 5 2 5 2" xfId="4487" xr:uid="{3A0EFFAA-1690-4171-8B81-5FE618A292A0}"/>
    <cellStyle name="Comma 2 2 5 2 5 3" xfId="5555" xr:uid="{080A5C56-C96C-4955-93FA-A3AE606B8333}"/>
    <cellStyle name="Comma 2 2 5 2 5 3 2" xfId="9887" xr:uid="{FE345EC7-9E93-4681-8ECB-155E48D5D993}"/>
    <cellStyle name="Comma 2 2 5 2 5 3 3" xfId="8716" xr:uid="{7863D9BC-7E1D-4201-84B1-962FE707A81F}"/>
    <cellStyle name="Comma 2 2 5 2 5 3 3 2" xfId="12111" xr:uid="{DC377F71-1B77-4A68-AC97-189B1B6F4106}"/>
    <cellStyle name="Comma 2 2 5 2 5 3 3 2 2" xfId="15389" xr:uid="{5D9BA54A-854D-4BC7-B3E6-D907F393CDF6}"/>
    <cellStyle name="Comma 2 2 5 2 5 3 3 2 2 2" xfId="17679" xr:uid="{DAC7884F-0D43-4F28-BDF5-C928DC5D77EF}"/>
    <cellStyle name="Comma 2 2 5 2 5 3 3 2 2 3" xfId="23919" xr:uid="{AD00FF0F-995D-4098-B549-DAFFECA0E2B3}"/>
    <cellStyle name="Comma 2 2 5 2 5 3 3 2 2 4" xfId="29890" xr:uid="{CB74796C-5EDF-4F8B-AFA8-CB599EBD82C5}"/>
    <cellStyle name="Comma 2 2 5 2 5 3 3 2 2 5" xfId="35544" xr:uid="{3ABFDAC8-EDCE-4021-9436-AB8D652A5A35}"/>
    <cellStyle name="Comma 2 2 5 2 5 3 3 2 3" xfId="20217" xr:uid="{8AFCC75F-8BB1-414F-83F1-E84775A7E035}"/>
    <cellStyle name="Comma 2 2 5 2 5 3 3 2 3 2" xfId="22163" xr:uid="{52076F83-BED9-48E7-B39B-9FCCC6EA5FF8}"/>
    <cellStyle name="Comma 2 2 5 2 5 3 3 2 3 3" xfId="30372" xr:uid="{272F5113-2907-498D-9D26-23F0CD44BDAD}"/>
    <cellStyle name="Comma 2 2 5 2 5 3 3 2 3 4" xfId="38061" xr:uid="{860459D7-02CD-4203-9528-937F45DC7140}"/>
    <cellStyle name="Comma 2 2 5 2 5 3 3 3" xfId="31234" xr:uid="{9D3AF034-FAE7-4D6D-BC59-529CECF3A519}"/>
    <cellStyle name="Comma 2 2 5 2 5 3 3 4" xfId="33320" xr:uid="{BB7FC4EE-1FC8-4B29-8EA4-E388EA0EB760}"/>
    <cellStyle name="Comma 2 2 5 2 5 3 4" xfId="13282" xr:uid="{AA47E221-7CFF-452E-82EA-3B3B15257749}"/>
    <cellStyle name="Comma 2 2 5 2 5 4" xfId="6460" xr:uid="{CB61BC45-5155-46C1-85D3-ABD57F5FEC5E}"/>
    <cellStyle name="Comma 2 2 5 2 5 5" xfId="7078" xr:uid="{8D7878AD-2796-47B4-8107-C59D855CF1F9}"/>
    <cellStyle name="Comma 2 2 5 2 5 5 2" xfId="10473" xr:uid="{363D02D2-0D2E-45A1-99CC-388B53AB5C80}"/>
    <cellStyle name="Comma 2 2 5 2 5 5 2 2" xfId="13751" xr:uid="{95929CE9-047A-4D1D-98A2-BE3DC89C8B05}"/>
    <cellStyle name="Comma 2 2 5 2 5 5 2 2 2" xfId="16041" xr:uid="{CD5E2AD4-C9FD-4BA5-ACDE-5EED5AD7F5DC}"/>
    <cellStyle name="Comma 2 2 5 2 5 5 2 2 3" xfId="24659" xr:uid="{EFF5BB14-65DF-4534-8EA9-BA1F21CEBEA3}"/>
    <cellStyle name="Comma 2 2 5 2 5 5 2 2 4" xfId="25895" xr:uid="{987EAF7A-0CFD-4CA0-B35B-BEFF3B5D44C7}"/>
    <cellStyle name="Comma 2 2 5 2 5 5 2 2 5" xfId="33906" xr:uid="{8A8CEE58-DB48-4AB6-93FE-E32C1B5F31DC}"/>
    <cellStyle name="Comma 2 2 5 2 5 5 2 3" xfId="18886" xr:uid="{A48FF299-7B9A-4D4F-AFB4-F72F885BC8CF}"/>
    <cellStyle name="Comma 2 2 5 2 5 5 2 3 2" xfId="20525" xr:uid="{B4D2CADE-FE25-4A2A-89F5-CE2B6EF31171}"/>
    <cellStyle name="Comma 2 2 5 2 5 5 2 3 3" xfId="28950" xr:uid="{DBC11BFD-C143-480E-9224-574D7EE72C62}"/>
    <cellStyle name="Comma 2 2 5 2 5 5 2 3 4" xfId="36744" xr:uid="{060DB3B0-5524-4A7D-8F2B-08D12E17B45A}"/>
    <cellStyle name="Comma 2 2 5 2 5 5 3" xfId="25467" xr:uid="{07187D4F-88F0-413B-8FC9-711C9252510C}"/>
    <cellStyle name="Comma 2 2 5 2 5 5 4" xfId="31682" xr:uid="{00CC1B45-8C69-4658-B8D0-C97EB1103F99}"/>
    <cellStyle name="Comma 2 2 5 3" xfId="1099" xr:uid="{407AA43F-FE95-4A9C-8777-2203F293D4A2}"/>
    <cellStyle name="Comma 2 2 5 3 2" xfId="42008" xr:uid="{89086CC5-6179-49F2-84EC-C50DF562D8EC}"/>
    <cellStyle name="Comma 2 2 5 3 3" xfId="43476" xr:uid="{23DCE513-84FA-41CC-B657-1347F19DCEFC}"/>
    <cellStyle name="Comma 2 2 5 3 4" xfId="40808" xr:uid="{EC2AD9F6-BF72-4DBC-8755-36E861ECB13D}"/>
    <cellStyle name="Comma 2 2 5 4" xfId="1533" xr:uid="{CE55138A-8D4A-4EB8-A242-F6FDFD781ACD}"/>
    <cellStyle name="Comma 2 2 5 4 2" xfId="1767" xr:uid="{408BDA29-8396-499D-AE22-E18279D6EB9A}"/>
    <cellStyle name="Comma 2 2 5 4 3" xfId="2133" xr:uid="{F84E479F-FC9A-4150-9C18-0F654952F187}"/>
    <cellStyle name="Comma 2 2 5 4 3 2" xfId="2613" xr:uid="{66642352-33A4-4821-A082-CD628B1BC128}"/>
    <cellStyle name="Comma 2 2 5 4 3 3" xfId="5204" xr:uid="{71BE99A8-6F7A-438A-8D22-B2B774DE4F7C}"/>
    <cellStyle name="Comma 2 2 5 4 3 3 2" xfId="9536" xr:uid="{14302956-0834-4DDA-9925-D05CCBC98605}"/>
    <cellStyle name="Comma 2 2 5 4 3 3 3" xfId="8365" xr:uid="{7622A59E-8684-475B-9961-815217B0D6B8}"/>
    <cellStyle name="Comma 2 2 5 4 3 3 3 2" xfId="11760" xr:uid="{65C0FF5D-86A7-44DC-A915-FBF04F4F7149}"/>
    <cellStyle name="Comma 2 2 5 4 3 3 3 2 2" xfId="15038" xr:uid="{27D45F7C-62AA-48B8-8548-B36AEB832500}"/>
    <cellStyle name="Comma 2 2 5 4 3 3 3 2 2 2" xfId="17328" xr:uid="{D9E20463-8DCF-42D7-BDA8-F88F21D66B33}"/>
    <cellStyle name="Comma 2 2 5 4 3 3 3 2 2 3" xfId="23365" xr:uid="{5FE42F69-327E-4D90-8789-543CA507DE1A}"/>
    <cellStyle name="Comma 2 2 5 4 3 3 3 2 2 4" xfId="26103" xr:uid="{2C693F1F-5651-4C80-8F2A-5D1BADDB376B}"/>
    <cellStyle name="Comma 2 2 5 4 3 3 3 2 2 5" xfId="35193" xr:uid="{857DC326-0BEB-4A19-9B11-2A59A3BF2B2F}"/>
    <cellStyle name="Comma 2 2 5 4 3 3 3 2 3" xfId="19374" xr:uid="{9D6C1DC0-1CD9-4275-A810-905EF9295196}"/>
    <cellStyle name="Comma 2 2 5 4 3 3 3 2 3 2" xfId="21812" xr:uid="{A20C431B-BDE1-43D0-BC85-439C2AF0F175}"/>
    <cellStyle name="Comma 2 2 5 4 3 3 3 2 3 3" xfId="27390" xr:uid="{0B6D3B6C-C866-407F-8F29-B64CD0780B4C}"/>
    <cellStyle name="Comma 2 2 5 4 3 3 3 2 3 4" xfId="37228" xr:uid="{7A5756E2-A540-44C2-807F-0ECF2FC526F7}"/>
    <cellStyle name="Comma 2 2 5 4 3 3 3 3" xfId="27203" xr:uid="{D3064CC9-10C3-4B5B-AD82-4452FB318387}"/>
    <cellStyle name="Comma 2 2 5 4 3 3 3 4" xfId="32969" xr:uid="{7415548A-7EB2-4B3D-A904-D30D1586069A}"/>
    <cellStyle name="Comma 2 2 5 4 3 3 4" xfId="12931" xr:uid="{DFBDEE03-9A28-458A-8A47-A95C18574AB5}"/>
    <cellStyle name="Comma 2 2 5 4 3 4" xfId="7312" xr:uid="{104F6319-E12A-4496-8AFA-0770DE57631B}"/>
    <cellStyle name="Comma 2 2 5 4 3 4 2" xfId="10707" xr:uid="{6E382245-EB39-4696-A654-E44BAE067994}"/>
    <cellStyle name="Comma 2 2 5 4 3 4 2 2" xfId="13985" xr:uid="{690BB5CA-40D5-492D-90A5-B18ED5CD98B8}"/>
    <cellStyle name="Comma 2 2 5 4 3 4 2 2 2" xfId="16275" xr:uid="{8D0019E2-A89F-420C-B226-2AE38DF36FDB}"/>
    <cellStyle name="Comma 2 2 5 4 3 4 2 2 3" xfId="24200" xr:uid="{ADF3CFD2-4208-45DA-8855-74E911B88597}"/>
    <cellStyle name="Comma 2 2 5 4 3 4 2 2 4" xfId="30637" xr:uid="{62E5C2C6-3753-4EFD-9436-9A89938E0E19}"/>
    <cellStyle name="Comma 2 2 5 4 3 4 2 2 5" xfId="34140" xr:uid="{0FB65A66-5FAC-4DDA-9AC9-EB6D46C98369}"/>
    <cellStyle name="Comma 2 2 5 4 3 4 2 3" xfId="18624" xr:uid="{498A9487-6F48-4C22-83C5-2E3A39771BFE}"/>
    <cellStyle name="Comma 2 2 5 4 3 4 2 3 2" xfId="20759" xr:uid="{CB027184-74C8-4783-A343-91B9D1E355D3}"/>
    <cellStyle name="Comma 2 2 5 4 3 4 2 3 3" xfId="30621" xr:uid="{70BAE369-6D7E-4B7A-AB2D-60ACBB7FC0B9}"/>
    <cellStyle name="Comma 2 2 5 4 3 4 2 3 4" xfId="36485" xr:uid="{FA38A290-A8D5-4465-9B80-687A6DAC19FE}"/>
    <cellStyle name="Comma 2 2 5 4 3 4 3" xfId="31056" xr:uid="{D3A86C5B-DA9D-447E-83C2-1116C5F03428}"/>
    <cellStyle name="Comma 2 2 5 4 3 4 4" xfId="31916" xr:uid="{E661A04E-AA4A-4D84-875E-6074A3DF8D94}"/>
    <cellStyle name="Comma 2 2 5 5" xfId="918" xr:uid="{81DE41BB-7795-4FAB-A672-2DBFD3A5969B}"/>
    <cellStyle name="Comma 2 2 5 5 2" xfId="2262" xr:uid="{575CE528-6CBD-4B74-A177-ECEB9A7BA502}"/>
    <cellStyle name="Comma 2 2 5 5 3" xfId="3568" xr:uid="{3B4DE6AF-91FA-403C-8F27-50C79A1E6626}"/>
    <cellStyle name="Comma 2 2 5 5 3 2" xfId="4853" xr:uid="{592E35C5-EB25-4196-B941-A5BCDBA488DD}"/>
    <cellStyle name="Comma 2 2 5 5 3 2 2" xfId="9185" xr:uid="{DC1B6D30-E5DC-419C-AF29-D626AA7FC308}"/>
    <cellStyle name="Comma 2 2 5 5 3 2 3" xfId="8014" xr:uid="{B4C2197F-EBC8-47E2-A552-2EA5B9471162}"/>
    <cellStyle name="Comma 2 2 5 5 3 2 3 2" xfId="11409" xr:uid="{C08C1618-5AA6-4F35-979B-77A332100D3C}"/>
    <cellStyle name="Comma 2 2 5 5 3 2 3 2 2" xfId="14687" xr:uid="{FDA2D31A-7961-483E-8A14-6AFBC85E69E4}"/>
    <cellStyle name="Comma 2 2 5 5 3 2 3 2 2 2" xfId="16977" xr:uid="{A520D444-8E39-496E-9E5C-23AB15B95E57}"/>
    <cellStyle name="Comma 2 2 5 5 3 2 3 2 2 3" xfId="23576" xr:uid="{B9041742-C00A-4072-BFBB-EF2857189148}"/>
    <cellStyle name="Comma 2 2 5 5 3 2 3 2 2 4" xfId="25943" xr:uid="{F4789E6B-84BA-45F5-965C-47B9EFC3ABEC}"/>
    <cellStyle name="Comma 2 2 5 5 3 2 3 2 2 5" xfId="34842" xr:uid="{69C55D25-8A5A-4384-B1A7-419E7B69C0BC}"/>
    <cellStyle name="Comma 2 2 5 5 3 2 3 2 3" xfId="19871" xr:uid="{0114B41B-2EBD-4521-BF72-7C5CF9F119D8}"/>
    <cellStyle name="Comma 2 2 5 5 3 2 3 2 3 2" xfId="21461" xr:uid="{601A9A29-D746-4D99-B0B9-5905CB0E4C7D}"/>
    <cellStyle name="Comma 2 2 5 5 3 2 3 2 3 3" xfId="26797" xr:uid="{C147EDB0-49DE-40D7-A431-7DCCDB7CF427}"/>
    <cellStyle name="Comma 2 2 5 5 3 2 3 2 3 4" xfId="37717" xr:uid="{7B14D56D-E150-454D-8158-7C889064D513}"/>
    <cellStyle name="Comma 2 2 5 5 3 2 3 3" xfId="25160" xr:uid="{8E820CCA-7B58-464D-B40A-185C3D03ECE1}"/>
    <cellStyle name="Comma 2 2 5 5 3 2 3 4" xfId="32618" xr:uid="{C68A3195-55FB-4A52-9C58-8691924F52A6}"/>
    <cellStyle name="Comma 2 2 5 5 3 2 4" xfId="12580" xr:uid="{FD4B3A39-C6E4-4DAB-A424-0DE13DA96D9D}"/>
    <cellStyle name="Comma 2 2 5 5 3 3" xfId="6056" xr:uid="{6DE8C35F-D94D-4446-93EC-A39EB22A5C43}"/>
    <cellStyle name="Comma 2 2 5 5 3 4" xfId="7546" xr:uid="{95B35741-D86C-4B54-938A-69F45C61F2D3}"/>
    <cellStyle name="Comma 2 2 5 5 3 4 2" xfId="10941" xr:uid="{D29FBAF5-7999-48EB-BF92-66CA50EABA2E}"/>
    <cellStyle name="Comma 2 2 5 5 3 4 2 2" xfId="14219" xr:uid="{EFB0A80C-24B9-427D-80E1-CADD18B586EB}"/>
    <cellStyle name="Comma 2 2 5 5 3 4 2 2 2" xfId="16509" xr:uid="{A56380AE-E2A8-46BA-ABAC-6E5509EC531F}"/>
    <cellStyle name="Comma 2 2 5 5 3 4 2 2 3" xfId="23684" xr:uid="{D39E3D81-C4EE-4F36-AF7B-2346FA8DF15D}"/>
    <cellStyle name="Comma 2 2 5 5 3 4 2 2 4" xfId="28407" xr:uid="{A8E7801E-C9A3-4F0C-BAD1-FB45ADE43F61}"/>
    <cellStyle name="Comma 2 2 5 5 3 4 2 2 5" xfId="34374" xr:uid="{78058C4A-CE03-4E3D-BC7A-9EB37347E82A}"/>
    <cellStyle name="Comma 2 2 5 5 3 4 2 3" xfId="19308" xr:uid="{5A01D2DF-1DF6-4548-82FB-8580F20BFB65}"/>
    <cellStyle name="Comma 2 2 5 5 3 4 2 3 2" xfId="20993" xr:uid="{7028D23C-811F-4BC5-B7C2-AF8B9C4E0471}"/>
    <cellStyle name="Comma 2 2 5 5 3 4 2 3 3" xfId="27801" xr:uid="{F558CDF8-4627-4F41-A9C3-FA8A21669A6B}"/>
    <cellStyle name="Comma 2 2 5 5 3 4 2 3 4" xfId="37163" xr:uid="{BC5EA235-F97B-4C49-A4CD-C86B0E7249F5}"/>
    <cellStyle name="Comma 2 2 5 5 3 4 3" xfId="30900" xr:uid="{D08588AD-8CFC-4BED-98FE-F808228FA501}"/>
    <cellStyle name="Comma 2 2 5 5 3 4 4" xfId="32150" xr:uid="{3237AFB7-F8B8-4A97-BBC7-5BCE8072FF77}"/>
    <cellStyle name="Comma 2 2 5 6" xfId="2862" xr:uid="{D22FC3BF-D734-47CD-9715-116C78AB1032}"/>
    <cellStyle name="Comma 2 2 5 6 2" xfId="3371" xr:uid="{0CC7EFF9-4933-4241-93BA-34D5F1307CC7}"/>
    <cellStyle name="Comma 2 2 5 6 3" xfId="5438" xr:uid="{D1738E63-4611-4B5E-AF8E-E8C62282DE53}"/>
    <cellStyle name="Comma 2 2 5 6 3 2" xfId="9770" xr:uid="{FCAF0798-1F03-4932-8D94-A15C8AF1E437}"/>
    <cellStyle name="Comma 2 2 5 6 3 3" xfId="8599" xr:uid="{7FF695C7-D3F9-4AE9-AA9B-707054AEAD6B}"/>
    <cellStyle name="Comma 2 2 5 6 3 3 2" xfId="11994" xr:uid="{B0F6D4B8-D3B4-49D3-9148-5FDE2FEDCCD9}"/>
    <cellStyle name="Comma 2 2 5 6 3 3 2 2" xfId="15272" xr:uid="{BDF3668F-B4EB-469F-8A6A-FB3030136F40}"/>
    <cellStyle name="Comma 2 2 5 6 3 3 2 2 2" xfId="17562" xr:uid="{0955C37B-2AA8-49D4-959A-58A2A0903804}"/>
    <cellStyle name="Comma 2 2 5 6 3 3 2 2 3" xfId="24538" xr:uid="{A21101D2-53B6-4256-B363-48EF02A53C61}"/>
    <cellStyle name="Comma 2 2 5 6 3 3 2 2 4" xfId="28682" xr:uid="{6FADE998-F271-46DC-89E4-ACF9C13797BD}"/>
    <cellStyle name="Comma 2 2 5 6 3 3 2 2 5" xfId="35427" xr:uid="{5E3164D9-EA9A-4A97-8C02-5449CAAC9F7F}"/>
    <cellStyle name="Comma 2 2 5 6 3 3 2 3" xfId="18380" xr:uid="{D1621BEE-BB04-4878-84C1-7C3E84790ED3}"/>
    <cellStyle name="Comma 2 2 5 6 3 3 2 3 2" xfId="22046" xr:uid="{6D354335-692D-4F14-9559-E0EAEA6C1550}"/>
    <cellStyle name="Comma 2 2 5 6 3 3 2 3 3" xfId="26747" xr:uid="{0FBE4896-F278-43C3-8CB9-C4EF7A1D9438}"/>
    <cellStyle name="Comma 2 2 5 6 3 3 2 3 4" xfId="36244" xr:uid="{B20BC845-2671-4580-8287-2C3EE00E38A5}"/>
    <cellStyle name="Comma 2 2 5 6 3 3 3" xfId="29208" xr:uid="{F11D0F9B-7D6A-4721-9A8D-90C140C11D11}"/>
    <cellStyle name="Comma 2 2 5 6 3 3 4" xfId="33203" xr:uid="{98E7CA34-9D59-4A44-9D30-6408D02A831B}"/>
    <cellStyle name="Comma 2 2 5 6 3 4" xfId="13165" xr:uid="{1011CF57-001D-45CC-A7C2-D85D196FB434}"/>
    <cellStyle name="Comma 2 2 5 6 4" xfId="6692" xr:uid="{8B2C6273-052A-4546-8910-833CAF8328CD}"/>
    <cellStyle name="Comma 2 2 5 6 5" xfId="6961" xr:uid="{5745920F-FED4-4567-A19D-128938EE8D18}"/>
    <cellStyle name="Comma 2 2 5 6 5 2" xfId="10356" xr:uid="{1A7AE52E-60EA-4411-8F64-F15D280F37AE}"/>
    <cellStyle name="Comma 2 2 5 6 5 2 2" xfId="13634" xr:uid="{A1E8FDAD-F50E-4C72-94F7-409C58DF836D}"/>
    <cellStyle name="Comma 2 2 5 6 5 2 2 2" xfId="15924" xr:uid="{50F9F948-68DA-4EC6-86CB-F9F48AD12340}"/>
    <cellStyle name="Comma 2 2 5 6 5 2 2 3" xfId="23694" xr:uid="{93CA7E69-DC99-4663-903A-8785D943483F}"/>
    <cellStyle name="Comma 2 2 5 6 5 2 2 4" xfId="25281" xr:uid="{E39F9796-8B3F-4C04-A8AA-051014FAFE29}"/>
    <cellStyle name="Comma 2 2 5 6 5 2 2 5" xfId="33789" xr:uid="{CAB26124-E9DC-464E-AAA5-9903E2D3E588}"/>
    <cellStyle name="Comma 2 2 5 6 5 2 3" xfId="20375" xr:uid="{B1D6A484-58BC-4358-BE9B-D0E4422DD072}"/>
    <cellStyle name="Comma 2 2 5 6 5 2 3 2" xfId="20408" xr:uid="{33157B58-F6F4-486F-9C2B-62E2FD1896A9}"/>
    <cellStyle name="Comma 2 2 5 6 5 2 3 3" xfId="29522" xr:uid="{832078DB-9FE9-4BDA-9302-64C4285FCEDC}"/>
    <cellStyle name="Comma 2 2 5 6 5 2 3 4" xfId="38217" xr:uid="{B6D999BA-99D5-4402-9FC7-1AE3C1CF8BA0}"/>
    <cellStyle name="Comma 2 2 5 6 5 3" xfId="28285" xr:uid="{F7F634EC-6AAE-41EE-875C-15305AE34E25}"/>
    <cellStyle name="Comma 2 2 5 6 5 4" xfId="31565" xr:uid="{92D3D75E-41FA-4DCA-AA45-38FA3B2D9435}"/>
    <cellStyle name="Comma 2 2 6" xfId="38623" xr:uid="{B5D38B38-7944-42DB-94C9-A4005282D306}"/>
    <cellStyle name="Comma 2 2 6 2" xfId="39310" xr:uid="{A0FD7159-5367-4D69-8713-9CD1E6E6DED6}"/>
    <cellStyle name="Comma 2 2 6 2 2" xfId="42252" xr:uid="{2823A080-1524-4F41-AA4D-BD8C791A78AD}"/>
    <cellStyle name="Comma 2 2 6 2 3" xfId="43723" xr:uid="{B8B6488A-3993-4637-90D8-C267F40FFCA7}"/>
    <cellStyle name="Comma 2 2 6 2 4" xfId="40810" xr:uid="{C528EA67-26C4-4187-B2DC-5B8E818DB927}"/>
    <cellStyle name="Comma 2 2 6 3" xfId="41510" xr:uid="{D9C7C35F-1ED3-4A70-B0F6-213766413DB4}"/>
    <cellStyle name="Comma 2 2 6 4" xfId="42973" xr:uid="{4A05A1E9-75C8-494B-B553-4545ACDFED02}"/>
    <cellStyle name="Comma 2 2 6 5" xfId="40029" xr:uid="{BE8F42F7-78AE-4FF3-92DF-DC017EB00E5F}"/>
    <cellStyle name="Comma 2 2 7" xfId="38952" xr:uid="{A909A054-17C3-4A54-BA05-BA46C63A7BFB}"/>
    <cellStyle name="Comma 2 2 7 2" xfId="41872" xr:uid="{5709D55C-D6BE-49DB-82AE-ED8EA6CCBFD9}"/>
    <cellStyle name="Comma 2 2 7 3" xfId="43336" xr:uid="{692B7ACF-FD04-4234-A590-A846ACE1C4C8}"/>
    <cellStyle name="Comma 2 2 7 4" xfId="40791" xr:uid="{7AD7D184-F69F-462A-A51E-12B1330D809A}"/>
    <cellStyle name="Comma 2 2 8" xfId="41152" xr:uid="{1428649B-49D9-4FC1-8D9E-1AD4E5BF797B}"/>
    <cellStyle name="Comma 2 2 9" xfId="42613" xr:uid="{B952DFA8-744F-4DC4-A507-53700A03479A}"/>
    <cellStyle name="Comma 2 3" xfId="80" xr:uid="{90D5604E-30C0-4189-8A40-7F10FD8083BE}"/>
    <cellStyle name="Comma 2 3 10" xfId="38583" xr:uid="{4F4000A2-75C0-4563-AEA0-35E26E4F5B51}"/>
    <cellStyle name="Comma 2 3 2" xfId="161" xr:uid="{C2550578-B81D-486C-8E4C-963FF470F605}"/>
    <cellStyle name="Comma 2 3 2 2" xfId="437" xr:uid="{FF30CF68-F1D5-483D-A0F6-CDE6A50EABC1}"/>
    <cellStyle name="Comma 2 3 2 2 2" xfId="555" xr:uid="{2B225F89-9040-4106-BE34-A32DB126F5C5}"/>
    <cellStyle name="Comma 2 3 2 2 2 2" xfId="1157" xr:uid="{A82CF7DE-C1AD-49CD-9D90-10DB6D77EB8A}"/>
    <cellStyle name="Comma 2 3 2 2 2 2 2" xfId="1275" xr:uid="{9728ABCB-F314-403B-A164-F88E556A5CE3}"/>
    <cellStyle name="Comma 2 3 2 2 2 2 2 2" xfId="1889" xr:uid="{5B098A37-03F8-4647-B179-758E93608693}"/>
    <cellStyle name="Comma 2 3 2 2 2 2 2 3" xfId="1655" xr:uid="{CEC049E4-4CB1-42DC-BCD5-FC31903D6283}"/>
    <cellStyle name="Comma 2 3 2 2 2 2 2 3 2" xfId="2735" xr:uid="{1110362E-0C33-4B2E-98C7-12872ACA915F}"/>
    <cellStyle name="Comma 2 3 2 2 2 2 2 3 2 2" xfId="3218" xr:uid="{84CE543A-81DB-48EA-98C9-816F114D742D}"/>
    <cellStyle name="Comma 2 3 2 2 2 2 2 3 2 2 2" xfId="4726" xr:uid="{E4D5E89F-AF40-40A8-A22E-D1823377847E}"/>
    <cellStyle name="Comma 2 3 2 2 2 2 2 3 2 2 3" xfId="5794" xr:uid="{BE4E6DE3-D7F6-4995-A486-BB2B11F90E20}"/>
    <cellStyle name="Comma 2 3 2 2 2 2 2 3 2 2 3 2" xfId="10126" xr:uid="{66DE99B4-F2B0-4E56-B658-6450025CA22C}"/>
    <cellStyle name="Comma 2 3 2 2 2 2 2 3 2 2 3 3" xfId="8955" xr:uid="{4C330A85-3BB2-4C44-BA3F-CB7B89A67A82}"/>
    <cellStyle name="Comma 2 3 2 2 2 2 2 3 2 2 3 3 2" xfId="12350" xr:uid="{1793C4AB-1142-4733-97E0-960009EDF8EE}"/>
    <cellStyle name="Comma 2 3 2 2 2 2 2 3 2 2 3 3 2 2" xfId="15628" xr:uid="{B5F38BCD-3355-457A-BF7B-683B9836F9B4}"/>
    <cellStyle name="Comma 2 3 2 2 2 2 2 3 2 2 3 3 2 2 2" xfId="17918" xr:uid="{9BCA03CB-3006-4860-8534-CFF724D468CF}"/>
    <cellStyle name="Comma 2 3 2 2 2 2 2 3 2 2 3 3 2 2 3" xfId="24752" xr:uid="{B00AD056-72F7-4248-AC48-D62B0D16675C}"/>
    <cellStyle name="Comma 2 3 2 2 2 2 2 3 2 2 3 3 2 2 4" xfId="30100" xr:uid="{1A39470A-155B-4962-AD0C-EBF94A5C7C37}"/>
    <cellStyle name="Comma 2 3 2 2 2 2 2 3 2 2 3 3 2 2 5" xfId="35783" xr:uid="{05F9A03B-79DC-4402-A810-F5748A0D11D6}"/>
    <cellStyle name="Comma 2 3 2 2 2 2 2 3 2 2 3 3 2 3" xfId="19864" xr:uid="{608459DE-1811-47F9-BA82-7E1C40DE5E09}"/>
    <cellStyle name="Comma 2 3 2 2 2 2 2 3 2 2 3 3 2 3 2" xfId="22402" xr:uid="{50F059C2-A451-4CF0-9CF1-C3F5F734D09B}"/>
    <cellStyle name="Comma 2 3 2 2 2 2 2 3 2 2 3 3 2 3 3" xfId="27458" xr:uid="{1C5FADD6-FCC8-4B94-B361-F2CD2F382461}"/>
    <cellStyle name="Comma 2 3 2 2 2 2 2 3 2 2 3 3 2 3 4" xfId="37710" xr:uid="{918F9045-F374-417E-9B72-069ECDEA88A9}"/>
    <cellStyle name="Comma 2 3 2 2 2 2 2 3 2 2 3 3 3" xfId="25005" xr:uid="{CA17A804-C7FE-481C-9426-F168B3F90662}"/>
    <cellStyle name="Comma 2 3 2 2 2 2 2 3 2 2 3 3 4" xfId="33559" xr:uid="{F579EE1C-A14A-4F50-8D86-96E8C840CA8D}"/>
    <cellStyle name="Comma 2 3 2 2 2 2 2 3 2 2 3 4" xfId="13521" xr:uid="{916F5454-1B20-472C-9B33-C8435EA252BA}"/>
    <cellStyle name="Comma 2 3 2 2 2 2 2 3 2 2 4" xfId="6389" xr:uid="{3460524D-D277-406C-83B2-813BBC54E38F}"/>
    <cellStyle name="Comma 2 3 2 2 2 2 2 3 2 2 5" xfId="7902" xr:uid="{8FB3A388-C025-480F-8D01-BF6100F85523}"/>
    <cellStyle name="Comma 2 3 2 2 2 2 2 3 2 2 5 2" xfId="11297" xr:uid="{758D9785-B178-4396-89E0-F64360425EE9}"/>
    <cellStyle name="Comma 2 3 2 2 2 2 2 3 2 2 5 2 2" xfId="14575" xr:uid="{6C8BC35E-B383-4B27-8F39-9A94768B583B}"/>
    <cellStyle name="Comma 2 3 2 2 2 2 2 3 2 2 5 2 2 2" xfId="16865" xr:uid="{07632096-1BEF-4FC8-9765-9CA97572ACF5}"/>
    <cellStyle name="Comma 2 3 2 2 2 2 2 3 2 2 5 2 2 3" xfId="24498" xr:uid="{9757EF70-C6BC-4A2A-B465-91825F7D9662}"/>
    <cellStyle name="Comma 2 3 2 2 2 2 2 3 2 2 5 2 2 4" xfId="28096" xr:uid="{91D9AFDC-BD10-4587-8E68-CEA77595A45D}"/>
    <cellStyle name="Comma 2 3 2 2 2 2 2 3 2 2 5 2 2 5" xfId="34730" xr:uid="{039208EC-C1B2-4AC4-808F-32F5C3B8926A}"/>
    <cellStyle name="Comma 2 3 2 2 2 2 2 3 2 2 5 2 3" xfId="19724" xr:uid="{082072A7-53E5-4197-BD47-F0BE1F649018}"/>
    <cellStyle name="Comma 2 3 2 2 2 2 2 3 2 2 5 2 3 2" xfId="21349" xr:uid="{3D1A6C32-F3D9-474D-B279-A56A42DAF820}"/>
    <cellStyle name="Comma 2 3 2 2 2 2 2 3 2 2 5 2 3 3" xfId="25206" xr:uid="{20A682D1-DFCC-4BF4-B0BD-F6BF2763FFCC}"/>
    <cellStyle name="Comma 2 3 2 2 2 2 2 3 2 2 5 2 3 4" xfId="37573" xr:uid="{C82243CE-7F75-4EAD-A997-B9E5F8311EBA}"/>
    <cellStyle name="Comma 2 3 2 2 2 2 2 3 2 2 5 3" xfId="27794" xr:uid="{9E5CA6A1-A024-4859-8608-4D7F0051D18F}"/>
    <cellStyle name="Comma 2 3 2 2 2 2 2 3 2 2 5 4" xfId="32506" xr:uid="{5674B11C-44DF-49BD-B329-8775AD197B2C}"/>
    <cellStyle name="Comma 2 3 2 2 2 2 2 3 2 3" xfId="4365" xr:uid="{C4BE2791-1249-4677-A778-7CAFFBCF3456}"/>
    <cellStyle name="Comma 2 3 2 2 2 2 2 3 2 4" xfId="7434" xr:uid="{A803C45B-E4AA-410B-A7E3-200CC58E196B}"/>
    <cellStyle name="Comma 2 3 2 2 2 2 2 3 2 4 2" xfId="10829" xr:uid="{9FE35BCC-1C5B-423E-A4B7-C2A317B07BEE}"/>
    <cellStyle name="Comma 2 3 2 2 2 2 2 3 2 4 2 2" xfId="14107" xr:uid="{11C0F387-3EBC-4D66-951A-89BE57CE1178}"/>
    <cellStyle name="Comma 2 3 2 2 2 2 2 3 2 4 2 2 2" xfId="16397" xr:uid="{F0D0716F-EA84-4556-B87B-0465CD8CEC7D}"/>
    <cellStyle name="Comma 2 3 2 2 2 2 2 3 2 4 2 2 3" xfId="24150" xr:uid="{08B2D9A3-52C8-4F27-8246-34422A035037}"/>
    <cellStyle name="Comma 2 3 2 2 2 2 2 3 2 4 2 2 4" xfId="28873" xr:uid="{9DF604CF-F67B-48C6-ADB0-DED871425433}"/>
    <cellStyle name="Comma 2 3 2 2 2 2 2 3 2 4 2 2 5" xfId="34262" xr:uid="{E400FA41-7461-4EF7-89D0-F354AC5F5911}"/>
    <cellStyle name="Comma 2 3 2 2 2 2 2 3 2 4 2 3" xfId="19151" xr:uid="{66B242B5-DA4C-4DE2-A744-10ACB1C2032E}"/>
    <cellStyle name="Comma 2 3 2 2 2 2 2 3 2 4 2 3 2" xfId="20881" xr:uid="{5E3AFB31-75EB-4BA9-B623-5F000FA05D33}"/>
    <cellStyle name="Comma 2 3 2 2 2 2 2 3 2 4 2 3 3" xfId="25727" xr:uid="{BA4D68A4-AF04-4412-8E37-1DA2328E2316}"/>
    <cellStyle name="Comma 2 3 2 2 2 2 2 3 2 4 2 3 4" xfId="37007" xr:uid="{02D828C7-9ED3-4BAD-A6C2-CCCFF5E4593D}"/>
    <cellStyle name="Comma 2 3 2 2 2 2 2 3 2 4 3" xfId="31270" xr:uid="{2F879D49-0474-4B4D-A7E9-37278DA2E509}"/>
    <cellStyle name="Comma 2 3 2 2 2 2 2 3 2 4 4" xfId="32038" xr:uid="{0E1D4FFB-89AC-40A4-98FC-4AE24CDA3282}"/>
    <cellStyle name="Comma 2 3 2 2 2 2 2 3 3" xfId="3837" xr:uid="{E8ECDAA2-4499-4F92-A96E-C087212EBF8D}"/>
    <cellStyle name="Comma 2 3 2 2 2 2 2 3 3 2" xfId="5326" xr:uid="{C53BA3D2-B71B-461C-B18C-A65DEAC62D73}"/>
    <cellStyle name="Comma 2 3 2 2 2 2 2 3 3 2 2" xfId="9658" xr:uid="{2CCE5362-7318-4E90-9D21-21C78D0BB300}"/>
    <cellStyle name="Comma 2 3 2 2 2 2 2 3 3 2 3" xfId="8487" xr:uid="{82FA4125-5D2D-46B3-8CB1-45B811EA2756}"/>
    <cellStyle name="Comma 2 3 2 2 2 2 2 3 3 2 3 2" xfId="11882" xr:uid="{6F16FFBD-6D01-4922-A87D-0531ECF53FD0}"/>
    <cellStyle name="Comma 2 3 2 2 2 2 2 3 3 2 3 2 2" xfId="15160" xr:uid="{3DCCEB4C-BCD1-4536-8C38-0EA9B1F349C6}"/>
    <cellStyle name="Comma 2 3 2 2 2 2 2 3 3 2 3 2 2 2" xfId="17450" xr:uid="{F66147DD-030D-4C7E-B0B7-752129A661E4}"/>
    <cellStyle name="Comma 2 3 2 2 2 2 2 3 3 2 3 2 2 3" xfId="24694" xr:uid="{1A8A2717-58D5-4ED5-BB06-063C2C637B6D}"/>
    <cellStyle name="Comma 2 3 2 2 2 2 2 3 3 2 3 2 2 4" xfId="25982" xr:uid="{5CE5B9CB-4167-42B4-9878-48878934E614}"/>
    <cellStyle name="Comma 2 3 2 2 2 2 2 3 3 2 3 2 2 5" xfId="35315" xr:uid="{9788747E-2CAB-41F1-B454-5B92FE0B925D}"/>
    <cellStyle name="Comma 2 3 2 2 2 2 2 3 3 2 3 2 3" xfId="19845" xr:uid="{0239317A-DFDD-4AA7-A42B-20B01EBE9A97}"/>
    <cellStyle name="Comma 2 3 2 2 2 2 2 3 3 2 3 2 3 2" xfId="21934" xr:uid="{4E399EB0-EB90-4A57-9319-B42FCFA9B054}"/>
    <cellStyle name="Comma 2 3 2 2 2 2 2 3 3 2 3 2 3 3" xfId="30305" xr:uid="{AFE6FECC-2D49-40AA-89E2-624A44D615E6}"/>
    <cellStyle name="Comma 2 3 2 2 2 2 2 3 3 2 3 2 3 4" xfId="37691" xr:uid="{19DB1744-AB09-4307-A5F4-9193EC058DE2}"/>
    <cellStyle name="Comma 2 3 2 2 2 2 2 3 3 2 3 3" xfId="26720" xr:uid="{76D77EB8-1196-4033-B246-302A76EB6A14}"/>
    <cellStyle name="Comma 2 3 2 2 2 2 2 3 3 2 3 4" xfId="33091" xr:uid="{C9F90E45-3272-44DC-BE09-EF527025F560}"/>
    <cellStyle name="Comma 2 3 2 2 2 2 2 3 3 2 4" xfId="13053" xr:uid="{8FC2B944-3D24-4D74-B648-4D67EDBADF68}"/>
    <cellStyle name="Comma 2 3 2 2 2 2 2 3 3 3" xfId="6640" xr:uid="{2C1381A6-4F71-452E-84EE-DE5E655E902F}"/>
    <cellStyle name="Comma 2 3 2 2 2 2 3" xfId="1414" xr:uid="{13A5617B-1052-4623-9BB5-0F6DF670C68E}"/>
    <cellStyle name="Comma 2 3 2 2 2 2 3 2" xfId="2501" xr:uid="{CAFC6316-215F-416D-91CF-562AB4FA23FF}"/>
    <cellStyle name="Comma 2 3 2 2 2 2 3 2 2" xfId="3101" xr:uid="{32D48D0E-237C-4C3E-ADFD-BC0B81A31920}"/>
    <cellStyle name="Comma 2 3 2 2 2 2 3 2 2 2" xfId="4609" xr:uid="{7CFA6C8C-110C-4EFC-A821-38DF406C3F90}"/>
    <cellStyle name="Comma 2 3 2 2 2 2 3 2 2 3" xfId="5677" xr:uid="{B54E9B13-9D1F-4FCA-8BDD-3601B6C87237}"/>
    <cellStyle name="Comma 2 3 2 2 2 2 3 2 2 3 2" xfId="10009" xr:uid="{BBB4BCE1-8CD4-4ABF-9364-3DCA18DC64A8}"/>
    <cellStyle name="Comma 2 3 2 2 2 2 3 2 2 3 3" xfId="8838" xr:uid="{A064A5A0-FD21-4CF8-9DE0-B5FD2B84F7E6}"/>
    <cellStyle name="Comma 2 3 2 2 2 2 3 2 2 3 3 2" xfId="12233" xr:uid="{C7BAB22C-12A6-4A6F-8800-8E9D3CC22A42}"/>
    <cellStyle name="Comma 2 3 2 2 2 2 3 2 2 3 3 2 2" xfId="15511" xr:uid="{748F231B-C911-4348-8008-E8AF0BAE4AB4}"/>
    <cellStyle name="Comma 2 3 2 2 2 2 3 2 2 3 3 2 2 2" xfId="17801" xr:uid="{2D3DFFC6-778D-4F3F-9CA7-FA7EBE640EE6}"/>
    <cellStyle name="Comma 2 3 2 2 2 2 3 2 2 3 3 2 2 3" xfId="24225" xr:uid="{2F56A02D-D963-45D0-9915-5505DB02EF79}"/>
    <cellStyle name="Comma 2 3 2 2 2 2 3 2 2 3 3 2 2 4" xfId="27745" xr:uid="{DC9C5DCE-4607-4D4D-AD2E-461AFB5637DE}"/>
    <cellStyle name="Comma 2 3 2 2 2 2 3 2 2 3 3 2 2 5" xfId="35666" xr:uid="{FDA6EF9C-5288-4F4C-B26C-DE644E97CCD4}"/>
    <cellStyle name="Comma 2 3 2 2 2 2 3 2 2 3 3 2 3" xfId="20101" xr:uid="{2C0496C8-D6FD-4478-98D4-F6C450B34B3B}"/>
    <cellStyle name="Comma 2 3 2 2 2 2 3 2 2 3 3 2 3 2" xfId="22285" xr:uid="{42FCEB15-51BD-4C6E-8199-AD96BCCCD68A}"/>
    <cellStyle name="Comma 2 3 2 2 2 2 3 2 2 3 3 2 3 3" xfId="25111" xr:uid="{E14FF383-EB03-4938-B6DC-18E693921B77}"/>
    <cellStyle name="Comma 2 3 2 2 2 2 3 2 2 3 3 2 3 4" xfId="37946" xr:uid="{43623B5E-9E4E-44C5-9137-C08BEB17D18B}"/>
    <cellStyle name="Comma 2 3 2 2 2 2 3 2 2 3 3 3" xfId="31438" xr:uid="{FA715EC5-A3A3-4655-ADBD-5D7D3A2F2AF1}"/>
    <cellStyle name="Comma 2 3 2 2 2 2 3 2 2 3 3 4" xfId="33442" xr:uid="{77EBEF64-C2A7-4F8E-8282-A710D03F49FB}"/>
    <cellStyle name="Comma 2 3 2 2 2 2 3 2 2 3 4" xfId="13404" xr:uid="{E22C3BA3-8912-4549-84B8-AF8414DA89A5}"/>
    <cellStyle name="Comma 2 3 2 2 2 2 3 2 2 4" xfId="6133" xr:uid="{085D089C-FECE-4974-8BF0-8A7D7ED873AF}"/>
    <cellStyle name="Comma 2 3 2 2 2 2 3 2 2 5" xfId="7785" xr:uid="{D159C2FA-58E1-4B4B-8AAB-02898E238720}"/>
    <cellStyle name="Comma 2 3 2 2 2 2 3 2 2 5 2" xfId="11180" xr:uid="{CD4ED407-C7C8-4F5F-81D1-25886F428425}"/>
    <cellStyle name="Comma 2 3 2 2 2 2 3 2 2 5 2 2" xfId="14458" xr:uid="{A2618E34-3739-48FF-BAC7-E3A0332E06D8}"/>
    <cellStyle name="Comma 2 3 2 2 2 2 3 2 2 5 2 2 2" xfId="16748" xr:uid="{A4A46277-9DD9-46CC-AC39-1FBC6AB57519}"/>
    <cellStyle name="Comma 2 3 2 2 2 2 3 2 2 5 2 2 3" xfId="23869" xr:uid="{D3EEB0F9-6493-4346-BF82-B9607D9D4911}"/>
    <cellStyle name="Comma 2 3 2 2 2 2 3 2 2 5 2 2 4" xfId="25811" xr:uid="{E103BB7B-8E82-4AE8-A5AD-D6F9AFF1205F}"/>
    <cellStyle name="Comma 2 3 2 2 2 2 3 2 2 5 2 2 5" xfId="34613" xr:uid="{F0B3931A-AFCD-4B08-B4E9-5BD5DC76A1B9}"/>
    <cellStyle name="Comma 2 3 2 2 2 2 3 2 2 5 2 3" xfId="19855" xr:uid="{977DAC34-98D9-4015-A4AE-110ED492F244}"/>
    <cellStyle name="Comma 2 3 2 2 2 2 3 2 2 5 2 3 2" xfId="21232" xr:uid="{B3130EF8-309D-4652-8446-01FB09DAE972}"/>
    <cellStyle name="Comma 2 3 2 2 2 2 3 2 2 5 2 3 3" xfId="28462" xr:uid="{FAF989ED-6C37-4ED6-A555-CC81DCD8E148}"/>
    <cellStyle name="Comma 2 3 2 2 2 2 3 2 2 5 2 3 4" xfId="37701" xr:uid="{BA4628D0-3A8F-4E2D-A0AF-95D4634AD257}"/>
    <cellStyle name="Comma 2 3 2 2 2 2 3 2 2 5 3" xfId="25683" xr:uid="{FB1BDBEC-4A31-44FB-A99A-6BECFF87E009}"/>
    <cellStyle name="Comma 2 3 2 2 2 2 3 2 2 5 4" xfId="32389" xr:uid="{8C26A1A0-AC6A-4596-AAF7-99D5E091BE12}"/>
    <cellStyle name="Comma 2 3 2 2 2 2 3 2 3" xfId="3472" xr:uid="{011EDDE7-F477-42C4-A731-5BD2407239CA}"/>
    <cellStyle name="Comma 2 3 2 2 2 2 3 2 4" xfId="7200" xr:uid="{B22622FC-3238-46FB-A2B4-138415544975}"/>
    <cellStyle name="Comma 2 3 2 2 2 2 3 2 4 2" xfId="10595" xr:uid="{4AE21FDA-7D68-4179-AB06-248DB89F4CF5}"/>
    <cellStyle name="Comma 2 3 2 2 2 2 3 2 4 2 2" xfId="13873" xr:uid="{1B365501-AAA4-47B5-AAD1-3847FDB2A41A}"/>
    <cellStyle name="Comma 2 3 2 2 2 2 3 2 4 2 2 2" xfId="16163" xr:uid="{06AB85DC-1F0A-41C1-981D-FF84A34218A2}"/>
    <cellStyle name="Comma 2 3 2 2 2 2 3 2 4 2 2 3" xfId="22842" xr:uid="{25252D22-02A1-4D90-8218-599EE17DDDED}"/>
    <cellStyle name="Comma 2 3 2 2 2 2 3 2 4 2 2 4" xfId="29968" xr:uid="{FE0D1CEA-C6C8-4B59-9EA3-74AD86264485}"/>
    <cellStyle name="Comma 2 3 2 2 2 2 3 2 4 2 2 5" xfId="34028" xr:uid="{0588C5AB-33A2-4D6B-8881-BC946BBEEB6F}"/>
    <cellStyle name="Comma 2 3 2 2 2 2 3 2 4 2 3" xfId="18456" xr:uid="{1BC85727-F38B-4885-B9EB-F9BE1131B1B3}"/>
    <cellStyle name="Comma 2 3 2 2 2 2 3 2 4 2 3 2" xfId="20647" xr:uid="{111A3A7F-4DA8-41FB-93EB-4130C039AD45}"/>
    <cellStyle name="Comma 2 3 2 2 2 2 3 2 4 2 3 3" xfId="25561" xr:uid="{489DC721-28CF-44CB-B7B9-DDBDA111F068}"/>
    <cellStyle name="Comma 2 3 2 2 2 2 3 2 4 2 3 4" xfId="36319" xr:uid="{D3732BDE-1BB4-4921-937E-E052244F8020}"/>
    <cellStyle name="Comma 2 3 2 2 2 2 3 2 4 3" xfId="28972" xr:uid="{B514BA4F-36CE-444F-A488-272EDC8BC6AA}"/>
    <cellStyle name="Comma 2 3 2 2 2 2 3 2 4 4" xfId="31804" xr:uid="{CFFE2A12-1C87-4162-A9EB-977740ADBFC8}"/>
    <cellStyle name="Comma 2 3 2 2 2 2 3 3" xfId="3704" xr:uid="{8C74C535-FDB5-460A-85DB-2D44888FF562}"/>
    <cellStyle name="Comma 2 3 2 2 2 2 3 3 2" xfId="5092" xr:uid="{66A8D1C9-3E18-40E8-A433-FF681623ED69}"/>
    <cellStyle name="Comma 2 3 2 2 2 2 3 3 2 2" xfId="9424" xr:uid="{99F8388E-4602-46C9-89A8-CE40945AEFE0}"/>
    <cellStyle name="Comma 2 3 2 2 2 2 3 3 2 3" xfId="8253" xr:uid="{309B0785-2FFC-423A-9883-06BEAF2688D0}"/>
    <cellStyle name="Comma 2 3 2 2 2 2 3 3 2 3 2" xfId="11648" xr:uid="{255C7B0C-A447-42BB-9478-BCEF39C622E9}"/>
    <cellStyle name="Comma 2 3 2 2 2 2 3 3 2 3 2 2" xfId="14926" xr:uid="{1F32FD78-3DE0-4195-B25E-9FF9C855750D}"/>
    <cellStyle name="Comma 2 3 2 2 2 2 3 3 2 3 2 2 2" xfId="17216" xr:uid="{1DB532C2-27FC-4A43-A135-5FDFFA9DC59E}"/>
    <cellStyle name="Comma 2 3 2 2 2 2 3 3 2 3 2 2 3" xfId="24258" xr:uid="{88E9D6E3-DD89-44DF-84CE-B46B1B4671D7}"/>
    <cellStyle name="Comma 2 3 2 2 2 2 3 3 2 3 2 2 4" xfId="27507" xr:uid="{C4313A0E-6495-41FF-8517-42460B387D48}"/>
    <cellStyle name="Comma 2 3 2 2 2 2 3 3 2 3 2 2 5" xfId="35081" xr:uid="{BE841766-F42D-428A-9031-7BEC52AECFF7}"/>
    <cellStyle name="Comma 2 3 2 2 2 2 3 3 2 3 2 3" xfId="19934" xr:uid="{916DB45A-CF7B-42C0-BF18-0E3EE46500E7}"/>
    <cellStyle name="Comma 2 3 2 2 2 2 3 3 2 3 2 3 2" xfId="21700" xr:uid="{B92A6C6E-B1B0-4CE1-935C-EAE23B619AE3}"/>
    <cellStyle name="Comma 2 3 2 2 2 2 3 3 2 3 2 3 3" xfId="31150" xr:uid="{7F406229-3F85-435E-8EB7-FE2C4A277FF4}"/>
    <cellStyle name="Comma 2 3 2 2 2 2 3 3 2 3 2 3 4" xfId="37780" xr:uid="{F0DED856-AA1A-4B83-98FC-729813B1CF11}"/>
    <cellStyle name="Comma 2 3 2 2 2 2 3 3 2 3 3" xfId="26402" xr:uid="{19881A3D-5F5D-4A15-939D-BCF92EAAC8F7}"/>
    <cellStyle name="Comma 2 3 2 2 2 2 3 3 2 3 4" xfId="32857" xr:uid="{B890FD7F-2115-49CD-9C34-D292BD684F97}"/>
    <cellStyle name="Comma 2 3 2 2 2 2 3 3 2 4" xfId="12819" xr:uid="{9BFB8E10-F879-4E82-B069-67C923A6963A}"/>
    <cellStyle name="Comma 2 3 2 2 2 2 3 3 3" xfId="6021" xr:uid="{82ADE1AE-4E33-4820-A07B-5430FA7B962F}"/>
    <cellStyle name="Comma 2 3 2 2 2 2 4" xfId="2008" xr:uid="{6FC96E60-0C03-454D-B1E9-ED28C8842FB4}"/>
    <cellStyle name="Comma 2 3 2 2 2 2 4 2" xfId="2384" xr:uid="{AE3415F4-E723-4E10-8F0B-324486384441}"/>
    <cellStyle name="Comma 2 3 2 2 2 2 4 3" xfId="3549" xr:uid="{D14E6931-4649-4A42-85D5-0FEF6A5F4A23}"/>
    <cellStyle name="Comma 2 3 2 2 2 2 4 3 2" xfId="6261" xr:uid="{3AAB3936-D4A2-474F-A231-45CA1C5AE7B4}"/>
    <cellStyle name="Comma 2 3 2 2 2 2 4 3 3" xfId="6939" xr:uid="{22222E0B-77F4-43B5-96C8-8A20DDC6E431}"/>
    <cellStyle name="Comma 2 3 2 2 2 2 4 3 3 2" xfId="10342" xr:uid="{46C0C3E4-D7E5-4E4A-ABC8-C5EA9090ECA9}"/>
    <cellStyle name="Comma 2 3 2 2 2 2 4 3 3 3" xfId="9171" xr:uid="{7AC29D13-ED96-438E-8834-CC55D03FE282}"/>
    <cellStyle name="Comma 2 3 2 2 2 2 4 3 3 3 2" xfId="12566" xr:uid="{AAF04A10-6A45-4DD5-84EA-6FBFEF28B4B3}"/>
    <cellStyle name="Comma 2 3 2 2 2 2 4 3 3 3 2 2" xfId="15844" xr:uid="{C5286E76-1B5E-45E1-8CD6-544B726CE50E}"/>
    <cellStyle name="Comma 2 3 2 2 2 2 4 3 3 3 2 2 2" xfId="18134" xr:uid="{A96BBFC3-1B7D-48E4-87C8-96C98CA95F34}"/>
    <cellStyle name="Comma 2 3 2 2 2 2 4 3 3 3 2 2 3" xfId="23049" xr:uid="{83F06D45-1303-4160-AF0C-5B061E666477}"/>
    <cellStyle name="Comma 2 3 2 2 2 2 4 3 3 3 2 2 4" xfId="28505" xr:uid="{C25A7438-B3F3-43E9-8631-E049D430BBAE}"/>
    <cellStyle name="Comma 2 3 2 2 2 2 4 3 3 3 2 2 5" xfId="35999" xr:uid="{82D5CCBA-BDEA-4980-BC09-E16C4DEA0903}"/>
    <cellStyle name="Comma 2 3 2 2 2 2 4 3 3 3 2 3" xfId="20165" xr:uid="{9B395136-A68E-476A-A75D-41156127FF46}"/>
    <cellStyle name="Comma 2 3 2 2 2 2 4 3 3 3 2 3 2" xfId="22618" xr:uid="{B72034AA-5A05-4D50-B38F-B249EC19BDA0}"/>
    <cellStyle name="Comma 2 3 2 2 2 2 4 3 3 3 2 3 3" xfId="26807" xr:uid="{EC16F89E-E917-4E2F-8EE1-383E8C10B7CC}"/>
    <cellStyle name="Comma 2 3 2 2 2 2 4 3 3 3 2 3 4" xfId="38010" xr:uid="{883CA0E0-ED25-47F0-B461-7BB3B3EB4097}"/>
    <cellStyle name="Comma 2 3 2 2 2 2 4 3 3 3 3" xfId="26469" xr:uid="{D424A529-5F54-4917-8387-DA72B747F98E}"/>
    <cellStyle name="Comma 2 3 2 2 2 2 4 3 3 3 4" xfId="33775" xr:uid="{CD1CE7DB-9BF9-4FEB-879B-2F40FBDD2004}"/>
    <cellStyle name="Comma 2 3 2 2 2 2 4 3 4" xfId="7668" xr:uid="{79EF5EE5-97EE-4903-9867-52B3CD7123C0}"/>
    <cellStyle name="Comma 2 3 2 2 2 2 4 3 4 2" xfId="11063" xr:uid="{9763190D-AAB8-4E89-9380-5C598B9593EF}"/>
    <cellStyle name="Comma 2 3 2 2 2 2 4 3 4 2 2" xfId="14341" xr:uid="{88738D73-94AE-41CD-BA1A-A0211F8BF9AD}"/>
    <cellStyle name="Comma 2 3 2 2 2 2 4 3 4 2 2 2" xfId="16631" xr:uid="{1C4E64A9-AD95-40E0-B74E-7AF11BA4D1DA}"/>
    <cellStyle name="Comma 2 3 2 2 2 2 4 3 4 2 2 3" xfId="23196" xr:uid="{EAEEC58C-4EE8-4CA5-9395-6F4D56A2BEC7}"/>
    <cellStyle name="Comma 2 3 2 2 2 2 4 3 4 2 2 4" xfId="30961" xr:uid="{CE332EFC-FE37-44DD-8C43-3DD97A1CB516}"/>
    <cellStyle name="Comma 2 3 2 2 2 2 4 3 4 2 2 5" xfId="34496" xr:uid="{B90767C1-7566-4CC2-9E36-12DA4AC44648}"/>
    <cellStyle name="Comma 2 3 2 2 2 2 4 3 4 2 3" xfId="20219" xr:uid="{729AE9EA-DC3A-4C06-8354-DE21C8E14916}"/>
    <cellStyle name="Comma 2 3 2 2 2 2 4 3 4 2 3 2" xfId="21115" xr:uid="{329DF663-C896-4033-A954-43EBF56CDC5C}"/>
    <cellStyle name="Comma 2 3 2 2 2 2 4 3 4 2 3 3" xfId="28288" xr:uid="{7BE09E0F-8E34-46B5-8C29-0549A08FD21D}"/>
    <cellStyle name="Comma 2 3 2 2 2 2 4 3 4 2 3 4" xfId="38062" xr:uid="{31D5399F-7999-4986-AEFD-977026598414}"/>
    <cellStyle name="Comma 2 3 2 2 2 2 4 3 4 3" xfId="29735" xr:uid="{E3BC079C-9D8D-4228-B9D7-EF0C9158D032}"/>
    <cellStyle name="Comma 2 3 2 2 2 2 4 3 4 4" xfId="32272" xr:uid="{BD4153B8-D184-469C-A089-7C163B489F2F}"/>
    <cellStyle name="Comma 2 3 2 2 2 2 4 4" xfId="4975" xr:uid="{2F70A473-B209-43FC-AC31-054DDDFC0B1E}"/>
    <cellStyle name="Comma 2 3 2 2 2 2 4 4 2" xfId="9307" xr:uid="{326268D4-8789-4163-9E6C-A475784AA681}"/>
    <cellStyle name="Comma 2 3 2 2 2 2 4 4 3" xfId="8136" xr:uid="{A8557008-0FC8-4895-9FAF-A7F72C3B2C3C}"/>
    <cellStyle name="Comma 2 3 2 2 2 2 4 4 3 2" xfId="11531" xr:uid="{21C06EBB-7676-4D7A-8F90-4D9FB9A1405E}"/>
    <cellStyle name="Comma 2 3 2 2 2 2 4 4 3 2 2" xfId="14809" xr:uid="{1552D390-7CE7-43E3-A34F-836F1F87A75C}"/>
    <cellStyle name="Comma 2 3 2 2 2 2 4 4 3 2 2 2" xfId="17099" xr:uid="{73375E0A-4D31-4877-B746-71A4DA755441}"/>
    <cellStyle name="Comma 2 3 2 2 2 2 4 4 3 2 2 3" xfId="24320" xr:uid="{EEA0B2F3-FE1F-4207-B283-2E2F49DE786E}"/>
    <cellStyle name="Comma 2 3 2 2 2 2 4 4 3 2 2 4" xfId="25419" xr:uid="{7895A4EA-48A2-4433-B93A-60BDA2D97BA5}"/>
    <cellStyle name="Comma 2 3 2 2 2 2 4 4 3 2 2 5" xfId="34964" xr:uid="{B3F515DA-4EEA-4776-8F63-464AD5C21217}"/>
    <cellStyle name="Comma 2 3 2 2 2 2 4 4 3 2 3" xfId="18753" xr:uid="{6DF9665D-10B9-46F0-AA3A-E9D94D5D9213}"/>
    <cellStyle name="Comma 2 3 2 2 2 2 4 4 3 2 3 2" xfId="21583" xr:uid="{0C1872AD-C803-491A-9CC6-AE4FB5F32584}"/>
    <cellStyle name="Comma 2 3 2 2 2 2 4 4 3 2 3 3" xfId="30194" xr:uid="{6970EC54-E6AE-46D5-9B91-5FB80AAF39FC}"/>
    <cellStyle name="Comma 2 3 2 2 2 2 4 4 3 2 3 4" xfId="36612" xr:uid="{44679DF4-A2A8-400A-943B-E3D06D4481FC}"/>
    <cellStyle name="Comma 2 3 2 2 2 2 4 4 3 3" xfId="26998" xr:uid="{DD36DBCF-C3C8-4BA5-9186-8B855E3238AC}"/>
    <cellStyle name="Comma 2 3 2 2 2 2 4 4 3 4" xfId="32740" xr:uid="{069FAEAF-036B-45B1-A768-A03270D64D35}"/>
    <cellStyle name="Comma 2 3 2 2 2 2 4 4 4" xfId="12702" xr:uid="{7DC60320-1AC0-4846-8AC7-5AFB3D3FA019}"/>
    <cellStyle name="Comma 2 3 2 2 2 2 5" xfId="2984" xr:uid="{7ACF756C-7569-489D-BA97-D47E61CB92DA}"/>
    <cellStyle name="Comma 2 3 2 2 2 2 5 2" xfId="4492" xr:uid="{1F3A57E9-36E3-4599-AA16-A588E2A31840}"/>
    <cellStyle name="Comma 2 3 2 2 2 2 5 3" xfId="5560" xr:uid="{2BE33081-48BA-4AD6-AE42-BA23D560F734}"/>
    <cellStyle name="Comma 2 3 2 2 2 2 5 3 2" xfId="9892" xr:uid="{C85519A0-EF4D-4A1A-8EAD-12956475E8FD}"/>
    <cellStyle name="Comma 2 3 2 2 2 2 5 3 3" xfId="8721" xr:uid="{1E0B21E7-FF6D-4AB8-B5EB-222B1DB562F1}"/>
    <cellStyle name="Comma 2 3 2 2 2 2 5 3 3 2" xfId="12116" xr:uid="{5F78DAC9-1BD5-493B-9572-00AD29EAC27D}"/>
    <cellStyle name="Comma 2 3 2 2 2 2 5 3 3 2 2" xfId="15394" xr:uid="{9A7EC089-40D9-4D8F-8877-7A1CF17B196E}"/>
    <cellStyle name="Comma 2 3 2 2 2 2 5 3 3 2 2 2" xfId="17684" xr:uid="{7BFA870A-A434-40EF-9B22-1D93908883FC}"/>
    <cellStyle name="Comma 2 3 2 2 2 2 5 3 3 2 2 3" xfId="23989" xr:uid="{A42B1069-0AEC-4CFC-93F2-127393996B75}"/>
    <cellStyle name="Comma 2 3 2 2 2 2 5 3 3 2 2 4" xfId="29091" xr:uid="{FD1749C9-AB88-4246-A464-706AA8CA0EB5}"/>
    <cellStyle name="Comma 2 3 2 2 2 2 5 3 3 2 2 5" xfId="35549" xr:uid="{9862AC0E-F541-4BF3-9890-FD24E95C6CD9}"/>
    <cellStyle name="Comma 2 3 2 2 2 2 5 3 3 2 3" xfId="19344" xr:uid="{8DD1E286-FF04-42D1-9643-2F59B0BFE36B}"/>
    <cellStyle name="Comma 2 3 2 2 2 2 5 3 3 2 3 2" xfId="22168" xr:uid="{37747BDD-99ED-4DF6-BD4C-461B874E97BB}"/>
    <cellStyle name="Comma 2 3 2 2 2 2 5 3 3 2 3 3" xfId="28806" xr:uid="{3C1B7192-9618-4676-A0ED-8DBAD099200A}"/>
    <cellStyle name="Comma 2 3 2 2 2 2 5 3 3 2 3 4" xfId="37198" xr:uid="{3D3A1E35-C502-4C29-90B5-21B378F641C7}"/>
    <cellStyle name="Comma 2 3 2 2 2 2 5 3 3 3" xfId="27720" xr:uid="{866328CA-4362-411E-89FC-0D33E38A2259}"/>
    <cellStyle name="Comma 2 3 2 2 2 2 5 3 3 4" xfId="33325" xr:uid="{AFD0655A-C74A-4633-B242-3C5B18177989}"/>
    <cellStyle name="Comma 2 3 2 2 2 2 5 3 4" xfId="13287" xr:uid="{16DBD782-8896-4F0E-AE5B-78A5702999D4}"/>
    <cellStyle name="Comma 2 3 2 2 2 2 5 4" xfId="6910" xr:uid="{1C195C4A-4534-4B66-9577-1199B57AAA90}"/>
    <cellStyle name="Comma 2 3 2 2 2 2 5 5" xfId="7083" xr:uid="{C9C082E7-0AA3-4AB1-AAFC-CE8171D5F3BA}"/>
    <cellStyle name="Comma 2 3 2 2 2 2 5 5 2" xfId="10478" xr:uid="{D017DB6A-6CAE-49FB-A84C-A72004F0EA3D}"/>
    <cellStyle name="Comma 2 3 2 2 2 2 5 5 2 2" xfId="13756" xr:uid="{3FED116A-7A03-4F45-9F1B-500FB5FF7709}"/>
    <cellStyle name="Comma 2 3 2 2 2 2 5 5 2 2 2" xfId="16046" xr:uid="{CCC81A23-9360-4EC5-912E-282F776CD0E4}"/>
    <cellStyle name="Comma 2 3 2 2 2 2 5 5 2 2 3" xfId="22942" xr:uid="{42904755-6ACF-4B4D-8E43-DEEBA4A54727}"/>
    <cellStyle name="Comma 2 3 2 2 2 2 5 5 2 2 4" xfId="24888" xr:uid="{54E86E71-5B3E-4F54-93EE-37EC8E4F2996}"/>
    <cellStyle name="Comma 2 3 2 2 2 2 5 5 2 2 5" xfId="33911" xr:uid="{9D688AE1-8A01-41FD-B280-B3DFD2511354}"/>
    <cellStyle name="Comma 2 3 2 2 2 2 5 5 2 3" xfId="20360" xr:uid="{17883647-2DE9-4B24-8B10-9F9C8832E3E4}"/>
    <cellStyle name="Comma 2 3 2 2 2 2 5 5 2 3 2" xfId="20530" xr:uid="{391D844B-BF12-4B68-B5C1-F4AA0121B691}"/>
    <cellStyle name="Comma 2 3 2 2 2 2 5 5 2 3 3" xfId="27942" xr:uid="{CC720004-95A9-44DE-A130-6D4826E7D086}"/>
    <cellStyle name="Comma 2 3 2 2 2 2 5 5 2 3 4" xfId="38202" xr:uid="{CEAD2AB7-5E15-4C3C-8FFB-D94A5788D633}"/>
    <cellStyle name="Comma 2 3 2 2 2 2 5 5 3" xfId="25021" xr:uid="{230E596D-E588-41DC-B9CD-2B9A55C6247B}"/>
    <cellStyle name="Comma 2 3 2 2 2 2 5 5 4" xfId="31687" xr:uid="{5AF37E12-6DAE-4403-A24C-311F17D88D53}"/>
    <cellStyle name="Comma 2 3 2 2 2 3" xfId="1094" xr:uid="{2DD96BDA-4946-40B7-AE4F-64DA35674043}"/>
    <cellStyle name="Comma 2 3 2 2 2 4" xfId="1538" xr:uid="{C7CABD93-A8D1-4BAB-845B-C363722DCA0C}"/>
    <cellStyle name="Comma 2 3 2 2 2 4 2" xfId="1772" xr:uid="{C533A1B0-AA86-4A1E-90E9-119E24DE868A}"/>
    <cellStyle name="Comma 2 3 2 2 2 4 3" xfId="2138" xr:uid="{B99DC281-0AF1-4962-ACCC-F8ACB7D03E81}"/>
    <cellStyle name="Comma 2 3 2 2 2 4 3 2" xfId="2618" xr:uid="{F47817FC-0063-47F7-A0E5-E806F804782D}"/>
    <cellStyle name="Comma 2 3 2 2 2 4 3 3" xfId="5209" xr:uid="{F9395727-FA86-4C9B-87B5-209CC89924D5}"/>
    <cellStyle name="Comma 2 3 2 2 2 4 3 3 2" xfId="9541" xr:uid="{C815CAD5-5D05-4ED9-A8B8-A5ACCFFA62A7}"/>
    <cellStyle name="Comma 2 3 2 2 2 4 3 3 3" xfId="8370" xr:uid="{38C513F7-35A8-4819-BAAC-06431D12B93F}"/>
    <cellStyle name="Comma 2 3 2 2 2 4 3 3 3 2" xfId="11765" xr:uid="{B85665E0-E131-4BC5-A5A5-A3B69CC0BD81}"/>
    <cellStyle name="Comma 2 3 2 2 2 4 3 3 3 2 2" xfId="15043" xr:uid="{F46DB11B-1339-4D8B-ABBC-2FAEA6C95549}"/>
    <cellStyle name="Comma 2 3 2 2 2 4 3 3 3 2 2 2" xfId="17333" xr:uid="{68F29796-1AD2-46E4-A8C2-6B1345E8B7F8}"/>
    <cellStyle name="Comma 2 3 2 2 2 4 3 3 3 2 2 3" xfId="24281" xr:uid="{9FDA209F-E46F-44EB-B726-D911F21C6D93}"/>
    <cellStyle name="Comma 2 3 2 2 2 4 3 3 3 2 2 4" xfId="29268" xr:uid="{9B35E3DC-A46E-4891-AE6F-75B0825C71A8}"/>
    <cellStyle name="Comma 2 3 2 2 2 4 3 3 3 2 2 5" xfId="35198" xr:uid="{476F8CF3-0447-4B18-A47B-96ED066A7887}"/>
    <cellStyle name="Comma 2 3 2 2 2 4 3 3 3 2 3" xfId="19069" xr:uid="{8E185B4B-0C4E-48F0-956D-7EBC18959405}"/>
    <cellStyle name="Comma 2 3 2 2 2 4 3 3 3 2 3 2" xfId="21817" xr:uid="{54AEF7FE-16F6-4DE5-BD21-A6D8AF11FF7C}"/>
    <cellStyle name="Comma 2 3 2 2 2 4 3 3 3 2 3 3" xfId="28845" xr:uid="{71A961C4-5667-4D8D-A193-5FCFA250C8E6}"/>
    <cellStyle name="Comma 2 3 2 2 2 4 3 3 3 2 3 4" xfId="36926" xr:uid="{4A7A443D-700C-463B-AE57-1D342D667EEE}"/>
    <cellStyle name="Comma 2 3 2 2 2 4 3 3 3 3" xfId="31492" xr:uid="{471B0DBC-C1EC-4F70-8767-7B931D765D7F}"/>
    <cellStyle name="Comma 2 3 2 2 2 4 3 3 3 4" xfId="32974" xr:uid="{81849B6C-B220-4172-8F04-0A6D1B80F555}"/>
    <cellStyle name="Comma 2 3 2 2 2 4 3 3 4" xfId="12936" xr:uid="{813A9E57-D744-429E-AA91-975D610761C5}"/>
    <cellStyle name="Comma 2 3 2 2 2 4 3 4" xfId="7317" xr:uid="{6AA76952-76BC-4BDD-BD85-4B26F5D63B0E}"/>
    <cellStyle name="Comma 2 3 2 2 2 4 3 4 2" xfId="10712" xr:uid="{A133F5E5-8889-428F-B570-F16474066F54}"/>
    <cellStyle name="Comma 2 3 2 2 2 4 3 4 2 2" xfId="13990" xr:uid="{90CFE4EE-24DC-4459-AA99-E987A67F37AF}"/>
    <cellStyle name="Comma 2 3 2 2 2 4 3 4 2 2 2" xfId="16280" xr:uid="{B992128E-356C-4F00-BFD4-E268BE7273FD}"/>
    <cellStyle name="Comma 2 3 2 2 2 4 3 4 2 2 3" xfId="23547" xr:uid="{B772DA59-B1AE-4019-974D-5D623D67CBDD}"/>
    <cellStyle name="Comma 2 3 2 2 2 4 3 4 2 2 4" xfId="26816" xr:uid="{535EB85F-77A3-478B-9E58-000F12C8D465}"/>
    <cellStyle name="Comma 2 3 2 2 2 4 3 4 2 2 5" xfId="34145" xr:uid="{AC7F3212-7FC7-4C23-A165-E9E68957BEDB}"/>
    <cellStyle name="Comma 2 3 2 2 2 4 3 4 2 3" xfId="18404" xr:uid="{08218763-AB1A-419B-B906-06CC424A1654}"/>
    <cellStyle name="Comma 2 3 2 2 2 4 3 4 2 3 2" xfId="20764" xr:uid="{66CD26EC-5832-417B-A71D-1E3CC46052F5}"/>
    <cellStyle name="Comma 2 3 2 2 2 4 3 4 2 3 3" xfId="30315" xr:uid="{3C60A296-00A6-4586-948C-9E1B0A6C0E92}"/>
    <cellStyle name="Comma 2 3 2 2 2 4 3 4 2 3 4" xfId="36268" xr:uid="{F98E11E1-A6AF-4A3F-8195-22D4AF19FFC2}"/>
    <cellStyle name="Comma 2 3 2 2 2 4 3 4 3" xfId="28043" xr:uid="{E3081AB9-D502-4FCB-8F75-642F24D9FA32}"/>
    <cellStyle name="Comma 2 3 2 2 2 4 3 4 4" xfId="31921" xr:uid="{C01C1280-6A27-48E3-9795-D7C932A3C14A}"/>
    <cellStyle name="Comma 2 3 2 2 2 5" xfId="923" xr:uid="{33D06F2E-9D74-4788-B918-3F0CBF4F0041}"/>
    <cellStyle name="Comma 2 3 2 2 2 5 2" xfId="2267" xr:uid="{3D179839-1DA1-470E-B224-392143EC1B13}"/>
    <cellStyle name="Comma 2 3 2 2 2 5 3" xfId="3573" xr:uid="{691C0516-6D47-4CCD-B83F-6964ACEC7F1D}"/>
    <cellStyle name="Comma 2 3 2 2 2 5 3 2" xfId="4858" xr:uid="{BBF0BDD4-7D4D-4AB7-85ED-70E27BDAAA98}"/>
    <cellStyle name="Comma 2 3 2 2 2 5 3 2 2" xfId="9190" xr:uid="{2DA20D0F-6227-4882-AEB7-796250EA6257}"/>
    <cellStyle name="Comma 2 3 2 2 2 5 3 2 3" xfId="8019" xr:uid="{C514DF1F-A738-4CF5-9FBD-59F7B9F7A4F4}"/>
    <cellStyle name="Comma 2 3 2 2 2 5 3 2 3 2" xfId="11414" xr:uid="{3F52EB87-41DF-4C88-89B3-0F90ABF9599F}"/>
    <cellStyle name="Comma 2 3 2 2 2 5 3 2 3 2 2" xfId="14692" xr:uid="{669D65F2-EA39-4CE0-9B1D-B5ACAE8B9434}"/>
    <cellStyle name="Comma 2 3 2 2 2 5 3 2 3 2 2 2" xfId="16982" xr:uid="{D9F9CE56-3E38-4FD4-BD4C-C071D032048E}"/>
    <cellStyle name="Comma 2 3 2 2 2 5 3 2 3 2 2 3" xfId="23888" xr:uid="{3D118340-506D-4146-9172-DCDD5833BD3E}"/>
    <cellStyle name="Comma 2 3 2 2 2 5 3 2 3 2 2 4" xfId="28475" xr:uid="{BB1192D1-9888-4CBC-B991-0F660A3A6184}"/>
    <cellStyle name="Comma 2 3 2 2 2 5 3 2 3 2 2 5" xfId="34847" xr:uid="{4D107F22-E27B-401A-8078-FF753899314A}"/>
    <cellStyle name="Comma 2 3 2 2 2 5 3 2 3 2 3" xfId="18266" xr:uid="{0A837740-8277-495E-A5F9-081FBF8D50A6}"/>
    <cellStyle name="Comma 2 3 2 2 2 5 3 2 3 2 3 2" xfId="21466" xr:uid="{1D0F85AA-6680-4BA1-B3E2-BD88C079197C}"/>
    <cellStyle name="Comma 2 3 2 2 2 5 3 2 3 2 3 3" xfId="27670" xr:uid="{033B79F0-332B-4898-AA01-6D0BC6EEC6AB}"/>
    <cellStyle name="Comma 2 3 2 2 2 5 3 2 3 2 3 4" xfId="36130" xr:uid="{54229CA4-069B-41F7-9E17-A59B6291F2D3}"/>
    <cellStyle name="Comma 2 3 2 2 2 5 3 2 3 3" xfId="31277" xr:uid="{463B781C-5DA6-48B3-A610-726D0C5F7BFA}"/>
    <cellStyle name="Comma 2 3 2 2 2 5 3 2 3 4" xfId="32623" xr:uid="{5AC3283F-C242-4F34-9266-E570DABA0BB8}"/>
    <cellStyle name="Comma 2 3 2 2 2 5 3 2 4" xfId="12585" xr:uid="{007272EC-EE9E-4B71-9EDF-B5D25BBB894F}"/>
    <cellStyle name="Comma 2 3 2 2 2 5 3 3" xfId="5905" xr:uid="{B9D50136-0A1E-414A-87D8-1A6D3E846CAF}"/>
    <cellStyle name="Comma 2 3 2 2 2 5 3 4" xfId="7551" xr:uid="{2AB548D0-3A83-41DA-9D07-A972D9B8DE13}"/>
    <cellStyle name="Comma 2 3 2 2 2 5 3 4 2" xfId="10946" xr:uid="{5C282B1A-06B7-47EA-872F-57A239FEC225}"/>
    <cellStyle name="Comma 2 3 2 2 2 5 3 4 2 2" xfId="14224" xr:uid="{2EBD469A-1675-4A40-8D86-EC8336688360}"/>
    <cellStyle name="Comma 2 3 2 2 2 5 3 4 2 2 2" xfId="16514" xr:uid="{7DCC0011-8189-4E41-9D58-82C3354F9E65}"/>
    <cellStyle name="Comma 2 3 2 2 2 5 3 4 2 2 3" xfId="23442" xr:uid="{3AC57972-6ADF-4C87-B800-7ACFC04FF4CE}"/>
    <cellStyle name="Comma 2 3 2 2 2 5 3 4 2 2 4" xfId="30394" xr:uid="{E1B5D363-471B-4D21-9518-7CBE38692F77}"/>
    <cellStyle name="Comma 2 3 2 2 2 5 3 4 2 2 5" xfId="34379" xr:uid="{50D52E2A-5513-4ECC-8C0A-B368B6F7E15D}"/>
    <cellStyle name="Comma 2 3 2 2 2 5 3 4 2 3" xfId="20066" xr:uid="{EECA5E3B-EA29-4364-BF98-1CF0275BA02E}"/>
    <cellStyle name="Comma 2 3 2 2 2 5 3 4 2 3 2" xfId="20998" xr:uid="{2FD49949-6D55-4190-A3EF-0649E4485CC3}"/>
    <cellStyle name="Comma 2 3 2 2 2 5 3 4 2 3 3" xfId="29009" xr:uid="{F51323D2-3A84-4F72-8F20-33F8D9A44C2E}"/>
    <cellStyle name="Comma 2 3 2 2 2 5 3 4 2 3 4" xfId="37911" xr:uid="{6BB3DDFB-393C-45A5-A7AE-DB9965F43903}"/>
    <cellStyle name="Comma 2 3 2 2 2 5 3 4 3" xfId="31122" xr:uid="{58CC16D3-06D5-4E1D-B537-4CA2024C3CB0}"/>
    <cellStyle name="Comma 2 3 2 2 2 5 3 4 4" xfId="32155" xr:uid="{A381D9C5-27A1-46E1-A776-451055018335}"/>
    <cellStyle name="Comma 2 3 2 2 2 6" xfId="2867" xr:uid="{C6B0894A-2FE1-4C41-857D-585D498FFA78}"/>
    <cellStyle name="Comma 2 3 2 2 2 6 2" xfId="4058" xr:uid="{2F6D3B0D-C439-4789-8F3A-DB7BC8A85854}"/>
    <cellStyle name="Comma 2 3 2 2 2 6 3" xfId="5443" xr:uid="{C324557E-A899-48E8-AFF4-C2364204C713}"/>
    <cellStyle name="Comma 2 3 2 2 2 6 3 2" xfId="9775" xr:uid="{65F79152-8499-43C7-B739-BBAD412A96A2}"/>
    <cellStyle name="Comma 2 3 2 2 2 6 3 3" xfId="8604" xr:uid="{60004804-C68A-41D0-9FBD-40F7CA5BFFC5}"/>
    <cellStyle name="Comma 2 3 2 2 2 6 3 3 2" xfId="11999" xr:uid="{702F4C9B-1290-4797-8AE6-891B6A39C1AE}"/>
    <cellStyle name="Comma 2 3 2 2 2 6 3 3 2 2" xfId="15277" xr:uid="{01334724-A0D9-47A2-A2F1-39FFF1CF001D}"/>
    <cellStyle name="Comma 2 3 2 2 2 6 3 3 2 2 2" xfId="17567" xr:uid="{2538789B-BE97-4599-BA0B-ED3CFA79F184}"/>
    <cellStyle name="Comma 2 3 2 2 2 6 3 3 2 2 3" xfId="24366" xr:uid="{23C63BBF-36AA-4EBF-922A-2D8437CB5242}"/>
    <cellStyle name="Comma 2 3 2 2 2 6 3 3 2 2 4" xfId="29024" xr:uid="{89EDDA09-3BAF-438C-8740-7EB5F773F557}"/>
    <cellStyle name="Comma 2 3 2 2 2 6 3 3 2 2 5" xfId="35432" xr:uid="{415297AB-87B6-49C6-BCCC-6C2685024956}"/>
    <cellStyle name="Comma 2 3 2 2 2 6 3 3 2 3" xfId="19836" xr:uid="{4B96DCF6-0E15-4C94-87B0-D0489135C67D}"/>
    <cellStyle name="Comma 2 3 2 2 2 6 3 3 2 3 2" xfId="22051" xr:uid="{B9E38363-DF80-435A-A4D4-FFA7BC26033A}"/>
    <cellStyle name="Comma 2 3 2 2 2 6 3 3 2 3 3" xfId="30346" xr:uid="{942AEED7-B417-48EF-81DE-BACF1F7F79D9}"/>
    <cellStyle name="Comma 2 3 2 2 2 6 3 3 2 3 4" xfId="37682" xr:uid="{603F189C-1DB6-4938-A203-0C7C8BFD0D84}"/>
    <cellStyle name="Comma 2 3 2 2 2 6 3 3 3" xfId="27236" xr:uid="{57D03851-CFF4-4756-ACF2-CC8AA05F3A72}"/>
    <cellStyle name="Comma 2 3 2 2 2 6 3 3 4" xfId="33208" xr:uid="{34F4F7FA-B49D-42D0-A4B7-E87EDEE4D244}"/>
    <cellStyle name="Comma 2 3 2 2 2 6 3 4" xfId="13170" xr:uid="{3F3A8160-0DDD-48D9-97E5-5FB507B5F261}"/>
    <cellStyle name="Comma 2 3 2 2 2 6 4" xfId="6509" xr:uid="{7EA26780-53AF-4283-B6F0-6B3367A9A43B}"/>
    <cellStyle name="Comma 2 3 2 2 2 6 5" xfId="6966" xr:uid="{43D05B68-CAB8-4E0A-9406-55ADE036027A}"/>
    <cellStyle name="Comma 2 3 2 2 2 6 5 2" xfId="10361" xr:uid="{420CDB6E-3748-4F31-A294-163806BCEB0D}"/>
    <cellStyle name="Comma 2 3 2 2 2 6 5 2 2" xfId="13639" xr:uid="{B125B619-A86B-4D62-B22D-BF7FE2D58688}"/>
    <cellStyle name="Comma 2 3 2 2 2 6 5 2 2 2" xfId="15929" xr:uid="{8A83E26F-2CDA-4A9B-9BC8-6122D85A47C8}"/>
    <cellStyle name="Comma 2 3 2 2 2 6 5 2 2 3" xfId="22725" xr:uid="{F88C4B57-D256-463D-8BE0-D79751F3F71C}"/>
    <cellStyle name="Comma 2 3 2 2 2 6 5 2 2 4" xfId="24993" xr:uid="{F67EED6A-0C1D-4253-90A0-C0C97CAAB20B}"/>
    <cellStyle name="Comma 2 3 2 2 2 6 5 2 2 5" xfId="33794" xr:uid="{778CDF29-6C51-4FE4-A102-F836587BB310}"/>
    <cellStyle name="Comma 2 3 2 2 2 6 5 2 3" xfId="20127" xr:uid="{5B1195AF-6F46-4780-A352-284B8DEB0722}"/>
    <cellStyle name="Comma 2 3 2 2 2 6 5 2 3 2" xfId="20413" xr:uid="{71625134-6703-4BF2-91E8-4EC2F48566E2}"/>
    <cellStyle name="Comma 2 3 2 2 2 6 5 2 3 3" xfId="27908" xr:uid="{22F959BC-F90B-41C6-9AC7-7DD5702E07C0}"/>
    <cellStyle name="Comma 2 3 2 2 2 6 5 2 3 4" xfId="37972" xr:uid="{6714C53F-390F-45D1-8F36-BDCD1A498817}"/>
    <cellStyle name="Comma 2 3 2 2 2 6 5 3" xfId="30583" xr:uid="{921AABDA-F2FB-4910-9C53-E39B050F6A8E}"/>
    <cellStyle name="Comma 2 3 2 2 2 6 5 4" xfId="31570" xr:uid="{08C378BA-B9AA-4116-9E41-34325CFEEFED}"/>
    <cellStyle name="Comma 2 3 2 2 3" xfId="704" xr:uid="{1E8E12E4-54ED-4718-92F9-44D4ACB1F5B4}"/>
    <cellStyle name="Comma 2 3 2 2 3 2" xfId="38384" xr:uid="{FF95FA6A-1FDF-4A5B-9177-89E6CA69FC1B}"/>
    <cellStyle name="Comma 2 3 2 2 3 3" xfId="43671" xr:uid="{A49D8E4B-CA6C-44D6-A5D6-DE2D414ED616}"/>
    <cellStyle name="Comma 2 3 2 2 3 4" xfId="40813" xr:uid="{09102FAC-53CF-4B96-92BF-CC8C2B4CD746}"/>
    <cellStyle name="Comma 2 3 2 2 4" xfId="734" xr:uid="{8B5B4C8E-CB38-43A9-867A-A830E7449C1B}"/>
    <cellStyle name="Comma 2 3 2 2 4 2" xfId="38412" xr:uid="{90AB815E-6C1D-4AB4-A93A-EE78AE848D3C}"/>
    <cellStyle name="Comma 2 3 2 2 5" xfId="832" xr:uid="{44CE9E56-C0A0-4381-A4B3-5D0AD2014046}"/>
    <cellStyle name="Comma 2 3 2 2 5 2" xfId="38499" xr:uid="{E3D6CE67-95ED-44F7-8622-6407633C5BDA}"/>
    <cellStyle name="Comma 2 3 2 2 6" xfId="909" xr:uid="{D97AF5ED-2FC6-42DC-BE2C-102128A22D76}"/>
    <cellStyle name="Comma 2 3 2 2 6 2" xfId="38564" xr:uid="{FB323905-6B04-4D49-9A62-090B4384CA2E}"/>
    <cellStyle name="Comma 2 3 2 3" xfId="505" xr:uid="{8F49783F-5375-4F64-BC0C-2063ADF4FA62}"/>
    <cellStyle name="Comma 2 3 2 3 2" xfId="38318" xr:uid="{AB36B424-F915-43C6-BD40-87BE88C619FC}"/>
    <cellStyle name="Comma 2 3 2 3 2 2" xfId="42361" xr:uid="{FB2EE288-09A6-4B6B-9400-C04FDE8F92E0}"/>
    <cellStyle name="Comma 2 3 2 3 2 3" xfId="43833" xr:uid="{FE196189-2CEE-405B-AAC6-3660BB801299}"/>
    <cellStyle name="Comma 2 3 2 3 2 4" xfId="40814" xr:uid="{F7838DD1-44D2-433B-BE52-A2D5DBB56393}"/>
    <cellStyle name="Comma 2 3 2 3 2 5" xfId="39416" xr:uid="{122B7920-D6AE-4EC2-9D9B-29E1C996206A}"/>
    <cellStyle name="Comma 2 3 2 3 3" xfId="41619" xr:uid="{2D808914-59F9-40DB-A04C-29DF91CD30EF}"/>
    <cellStyle name="Comma 2 3 2 3 4" xfId="43083" xr:uid="{6394541F-73DF-458D-949F-9DA5AAC01155}"/>
    <cellStyle name="Comma 2 3 2 3 5" xfId="40139" xr:uid="{BCCEFF1C-24E1-4F02-95B0-B5B072EB5548}"/>
    <cellStyle name="Comma 2 3 2 3 6" xfId="38722" xr:uid="{5F89F7BF-EC7D-420E-A7F5-0A4FD956AEDF}"/>
    <cellStyle name="Comma 2 3 2 4" xfId="554" xr:uid="{50C8B3A2-FB53-4B8B-ABAD-21242C2983B1}"/>
    <cellStyle name="Comma 2 3 2 4 2" xfId="1156" xr:uid="{7208145A-8F2A-47FD-950E-1ECD6D685583}"/>
    <cellStyle name="Comma 2 3 2 4 2 2" xfId="1274" xr:uid="{8C2F731D-5673-4500-A72F-7B5962B3A1EB}"/>
    <cellStyle name="Comma 2 3 2 4 2 2 2" xfId="1888" xr:uid="{C6B1538D-1DF6-4C59-AA1B-ADC80BF1D8E1}"/>
    <cellStyle name="Comma 2 3 2 4 2 2 3" xfId="1654" xr:uid="{3E528906-4164-4BED-A8BD-5240F949DAB9}"/>
    <cellStyle name="Comma 2 3 2 4 2 2 3 2" xfId="2734" xr:uid="{A902EAED-9297-4495-A8AD-38670B99EEA8}"/>
    <cellStyle name="Comma 2 3 2 4 2 2 3 2 2" xfId="3217" xr:uid="{FB1950B2-2DB7-4CB2-9E7D-0CA5D9C4A6CA}"/>
    <cellStyle name="Comma 2 3 2 4 2 2 3 2 2 2" xfId="4725" xr:uid="{C1F1688D-B431-4947-8FCB-CBA490CF1C6D}"/>
    <cellStyle name="Comma 2 3 2 4 2 2 3 2 2 3" xfId="5793" xr:uid="{579B1D45-BF0D-4F0A-8276-C0751A18FAF9}"/>
    <cellStyle name="Comma 2 3 2 4 2 2 3 2 2 3 2" xfId="10125" xr:uid="{E5117E68-3D95-44FA-8627-7232A27C9057}"/>
    <cellStyle name="Comma 2 3 2 4 2 2 3 2 2 3 3" xfId="8954" xr:uid="{F7CE9012-F104-476C-842E-0B155A53CBC1}"/>
    <cellStyle name="Comma 2 3 2 4 2 2 3 2 2 3 3 2" xfId="12349" xr:uid="{97A81C07-3045-473E-9945-612174030FF4}"/>
    <cellStyle name="Comma 2 3 2 4 2 2 3 2 2 3 3 2 2" xfId="15627" xr:uid="{AC9C88AC-1FD7-4EE1-8ECF-C9187ACCECE3}"/>
    <cellStyle name="Comma 2 3 2 4 2 2 3 2 2 3 3 2 2 2" xfId="17917" xr:uid="{F86A716E-33DC-4C48-B1E1-73FBB030E30D}"/>
    <cellStyle name="Comma 2 3 2 4 2 2 3 2 2 3 3 2 2 3" xfId="23071" xr:uid="{47ECFAED-031B-4A55-A4BC-B5A3E830D46C}"/>
    <cellStyle name="Comma 2 3 2 4 2 2 3 2 2 3 3 2 2 4" xfId="31067" xr:uid="{E505422F-0F68-49B8-A0F6-4E760D075F6F}"/>
    <cellStyle name="Comma 2 3 2 4 2 2 3 2 2 3 3 2 2 5" xfId="35782" xr:uid="{6AAEFE7C-1CCD-424F-87E5-DC3F07D65A03}"/>
    <cellStyle name="Comma 2 3 2 4 2 2 3 2 2 3 3 2 3" xfId="19464" xr:uid="{08637007-9CF1-450C-BF2D-D658779E5E39}"/>
    <cellStyle name="Comma 2 3 2 4 2 2 3 2 2 3 3 2 3 2" xfId="22401" xr:uid="{05F66CA6-89B4-486E-B6B1-88EB657E9F49}"/>
    <cellStyle name="Comma 2 3 2 4 2 2 3 2 2 3 3 2 3 3" xfId="27981" xr:uid="{BD8EE75C-FE93-4DD2-84DA-C58CB434C324}"/>
    <cellStyle name="Comma 2 3 2 4 2 2 3 2 2 3 3 2 3 4" xfId="37317" xr:uid="{DFF2822E-422B-47B2-9CF9-19720116B82B}"/>
    <cellStyle name="Comma 2 3 2 4 2 2 3 2 2 3 3 3" xfId="25006" xr:uid="{2E6A13AF-ED12-41F5-B01A-7A5EC32477C3}"/>
    <cellStyle name="Comma 2 3 2 4 2 2 3 2 2 3 3 4" xfId="33558" xr:uid="{5913A450-E6E4-480A-8C8A-EF40F1AB5FC0}"/>
    <cellStyle name="Comma 2 3 2 4 2 2 3 2 2 3 4" xfId="13520" xr:uid="{278DC8C7-2C41-4A6C-A6B7-7AFE8C93F38B}"/>
    <cellStyle name="Comma 2 3 2 4 2 2 3 2 2 4" xfId="6371" xr:uid="{3A8C493D-87A2-4612-A626-F4A841DBA17C}"/>
    <cellStyle name="Comma 2 3 2 4 2 2 3 2 2 5" xfId="7901" xr:uid="{7B007A0E-E79A-4834-8640-E2F4025EB1FE}"/>
    <cellStyle name="Comma 2 3 2 4 2 2 3 2 2 5 2" xfId="11296" xr:uid="{30570C5B-2ECD-4E68-92C4-6212E310768C}"/>
    <cellStyle name="Comma 2 3 2 4 2 2 3 2 2 5 2 2" xfId="14574" xr:uid="{53A9A90D-B5D0-4792-A41F-8D4BCC3B6DCC}"/>
    <cellStyle name="Comma 2 3 2 4 2 2 3 2 2 5 2 2 2" xfId="16864" xr:uid="{37931824-B7C9-4807-B078-C10D938ACEF3}"/>
    <cellStyle name="Comma 2 3 2 4 2 2 3 2 2 5 2 2 3" xfId="24823" xr:uid="{6CC97E69-717E-47CD-807E-FBF9AFF5AA5B}"/>
    <cellStyle name="Comma 2 3 2 4 2 2 3 2 2 5 2 2 4" xfId="26743" xr:uid="{5794EAC7-31E6-42DC-AF08-3C378928D886}"/>
    <cellStyle name="Comma 2 3 2 4 2 2 3 2 2 5 2 2 5" xfId="34729" xr:uid="{CB24F995-6837-4803-B6F2-2AB8ABC81A0D}"/>
    <cellStyle name="Comma 2 3 2 4 2 2 3 2 2 5 2 3" xfId="20177" xr:uid="{D1050D1C-3CF4-463B-A37D-0DE66DFB5A56}"/>
    <cellStyle name="Comma 2 3 2 4 2 2 3 2 2 5 2 3 2" xfId="21348" xr:uid="{FB49A97C-9862-4A22-A497-C212764AF985}"/>
    <cellStyle name="Comma 2 3 2 4 2 2 3 2 2 5 2 3 3" xfId="27943" xr:uid="{490A5B83-7E2F-4AC3-95C9-5A7837F887F8}"/>
    <cellStyle name="Comma 2 3 2 4 2 2 3 2 2 5 2 3 4" xfId="38022" xr:uid="{161911B2-46DD-4C62-BE0A-9FBF353859A9}"/>
    <cellStyle name="Comma 2 3 2 4 2 2 3 2 2 5 3" xfId="27447" xr:uid="{122816C9-D47F-4A95-B570-47361578569B}"/>
    <cellStyle name="Comma 2 3 2 4 2 2 3 2 2 5 4" xfId="32505" xr:uid="{4028FD68-CDF0-496D-B323-540D1C4C8793}"/>
    <cellStyle name="Comma 2 3 2 4 2 2 3 2 3" xfId="4364" xr:uid="{93D40A58-2F0C-4206-A417-0700B506703F}"/>
    <cellStyle name="Comma 2 3 2 4 2 2 3 2 4" xfId="7433" xr:uid="{1F93BAC9-029B-4871-A631-55A626134479}"/>
    <cellStyle name="Comma 2 3 2 4 2 2 3 2 4 2" xfId="10828" xr:uid="{5279A399-4903-4EC8-A3F2-53C61C9A9E51}"/>
    <cellStyle name="Comma 2 3 2 4 2 2 3 2 4 2 2" xfId="14106" xr:uid="{7AB61A6F-F4DF-4C9D-BA24-5AC22DEBC464}"/>
    <cellStyle name="Comma 2 3 2 4 2 2 3 2 4 2 2 2" xfId="16396" xr:uid="{634E0697-F2F1-466E-AF9A-D549DB31539A}"/>
    <cellStyle name="Comma 2 3 2 4 2 2 3 2 4 2 2 3" xfId="23284" xr:uid="{7C68B8C7-0BD2-40BF-A973-2564312D0034}"/>
    <cellStyle name="Comma 2 3 2 4 2 2 3 2 4 2 2 4" xfId="30189" xr:uid="{B34F769F-872C-4AA1-9BCF-10C3B604761C}"/>
    <cellStyle name="Comma 2 3 2 4 2 2 3 2 4 2 2 5" xfId="34261" xr:uid="{3BADD722-9E8D-469D-A0F6-8082457A7E0F}"/>
    <cellStyle name="Comma 2 3 2 4 2 2 3 2 4 2 3" xfId="19914" xr:uid="{AD9DF945-4080-4A6F-B5F5-B6AA7FAABC98}"/>
    <cellStyle name="Comma 2 3 2 4 2 2 3 2 4 2 3 2" xfId="20880" xr:uid="{BB04CE32-9189-4EC2-A718-BD2EFF29B1E7}"/>
    <cellStyle name="Comma 2 3 2 4 2 2 3 2 4 2 3 3" xfId="24913" xr:uid="{79501282-F20A-47DB-9FEB-4716DD6AB6B5}"/>
    <cellStyle name="Comma 2 3 2 4 2 2 3 2 4 2 3 4" xfId="37760" xr:uid="{F98B973D-B695-4815-8A76-4328E1961481}"/>
    <cellStyle name="Comma 2 3 2 4 2 2 3 2 4 3" xfId="31035" xr:uid="{328EA3A4-CA8C-4712-B8A6-5A25DE0C5551}"/>
    <cellStyle name="Comma 2 3 2 4 2 2 3 2 4 4" xfId="32037" xr:uid="{BC370F2A-BB73-4172-ACE8-8C3C2AA7A469}"/>
    <cellStyle name="Comma 2 3 2 4 2 2 3 3" xfId="3836" xr:uid="{E03F8E24-CD75-41A7-8777-49131010E6A6}"/>
    <cellStyle name="Comma 2 3 2 4 2 2 3 3 2" xfId="5325" xr:uid="{6D8697E2-919E-426A-85FB-5B5B2620FAFB}"/>
    <cellStyle name="Comma 2 3 2 4 2 2 3 3 2 2" xfId="9657" xr:uid="{25A1C4E8-73AC-451D-B81B-2EEF678F7938}"/>
    <cellStyle name="Comma 2 3 2 4 2 2 3 3 2 3" xfId="8486" xr:uid="{318C49A0-BCDC-42E3-8D23-603009EB2C53}"/>
    <cellStyle name="Comma 2 3 2 4 2 2 3 3 2 3 2" xfId="11881" xr:uid="{1632BA7B-0C93-4ED3-85CB-917D16A94D3B}"/>
    <cellStyle name="Comma 2 3 2 4 2 2 3 3 2 3 2 2" xfId="15159" xr:uid="{75CBF7C5-0940-4BD8-91D1-659EC2C81D1C}"/>
    <cellStyle name="Comma 2 3 2 4 2 2 3 3 2 3 2 2 2" xfId="17449" xr:uid="{8151AB9B-21A1-4659-A9B7-CD6F35963B77}"/>
    <cellStyle name="Comma 2 3 2 4 2 2 3 3 2 3 2 2 3" xfId="23097" xr:uid="{C5BBE136-32C2-43FC-BBC2-5CF1A1763D35}"/>
    <cellStyle name="Comma 2 3 2 4 2 2 3 3 2 3 2 2 4" xfId="26290" xr:uid="{18B5E730-9502-4615-96FC-A44461728672}"/>
    <cellStyle name="Comma 2 3 2 4 2 2 3 3 2 3 2 2 5" xfId="35314" xr:uid="{9DC9B42D-7CB6-4FF7-904C-8E3A3FDA8DF5}"/>
    <cellStyle name="Comma 2 3 2 4 2 2 3 3 2 3 2 3" xfId="19237" xr:uid="{94C80295-9DEE-407F-94D0-1FC7D716F3AD}"/>
    <cellStyle name="Comma 2 3 2 4 2 2 3 3 2 3 2 3 2" xfId="21933" xr:uid="{C6EEB671-894D-44BF-B5BF-50305575F1D5}"/>
    <cellStyle name="Comma 2 3 2 4 2 2 3 3 2 3 2 3 3" xfId="26694" xr:uid="{55C576BA-D4C2-4FE9-8307-299383C564C4}"/>
    <cellStyle name="Comma 2 3 2 4 2 2 3 3 2 3 2 3 4" xfId="37092" xr:uid="{BE523CB6-9496-45F5-AA7F-06DEDFD6A6AF}"/>
    <cellStyle name="Comma 2 3 2 4 2 2 3 3 2 3 3" xfId="26597" xr:uid="{B0222B02-F539-4A83-BA43-14131ED8B7AE}"/>
    <cellStyle name="Comma 2 3 2 4 2 2 3 3 2 3 4" xfId="33090" xr:uid="{B92D1BE6-A5C9-44D6-8CD3-F652D626E2C8}"/>
    <cellStyle name="Comma 2 3 2 4 2 2 3 3 2 4" xfId="13052" xr:uid="{E68E2F4E-01C4-4B9B-846D-1E7357D4ACCC}"/>
    <cellStyle name="Comma 2 3 2 4 2 2 3 3 3" xfId="6564" xr:uid="{E2A5B1B1-32A3-47E3-9D40-F80076CE8EC3}"/>
    <cellStyle name="Comma 2 3 2 4 2 3" xfId="1413" xr:uid="{1A2D9A02-EA46-4937-A36E-DB5C07442B0C}"/>
    <cellStyle name="Comma 2 3 2 4 2 3 2" xfId="2500" xr:uid="{67D088C8-036A-49AC-A88D-3FC6026654A7}"/>
    <cellStyle name="Comma 2 3 2 4 2 3 2 2" xfId="3100" xr:uid="{7589F1CE-86A4-48E1-9E57-243E98AFBBFC}"/>
    <cellStyle name="Comma 2 3 2 4 2 3 2 2 2" xfId="4608" xr:uid="{3B463735-3F41-463B-8DA5-66AC82131B76}"/>
    <cellStyle name="Comma 2 3 2 4 2 3 2 2 3" xfId="5676" xr:uid="{E780E291-EFCA-42BC-9BEE-3C1452879809}"/>
    <cellStyle name="Comma 2 3 2 4 2 3 2 2 3 2" xfId="10008" xr:uid="{6E49E3EC-5CBE-4928-913E-301C22A5C244}"/>
    <cellStyle name="Comma 2 3 2 4 2 3 2 2 3 3" xfId="8837" xr:uid="{4C854AF8-D1C5-4B37-BA3C-5F654B72E904}"/>
    <cellStyle name="Comma 2 3 2 4 2 3 2 2 3 3 2" xfId="12232" xr:uid="{4E05D2C3-85EC-449C-961E-253A4DAC2414}"/>
    <cellStyle name="Comma 2 3 2 4 2 3 2 2 3 3 2 2" xfId="15510" xr:uid="{27C13C4B-1E41-4A56-BD29-D96BA4746FDA}"/>
    <cellStyle name="Comma 2 3 2 4 2 3 2 2 3 3 2 2 2" xfId="17800" xr:uid="{25209C22-BFF7-4610-B26D-4CABC69F18C6}"/>
    <cellStyle name="Comma 2 3 2 4 2 3 2 2 3 3 2 2 3" xfId="22700" xr:uid="{88ECA0A9-4314-4B8F-B69B-903DD54E6037}"/>
    <cellStyle name="Comma 2 3 2 4 2 3 2 2 3 3 2 2 4" xfId="27398" xr:uid="{E62BD922-62EE-4E98-9750-CDD1409C52AE}"/>
    <cellStyle name="Comma 2 3 2 4 2 3 2 2 3 3 2 2 5" xfId="35665" xr:uid="{1E95A084-0DB8-4E04-85B4-0DC3C3DD1611}"/>
    <cellStyle name="Comma 2 3 2 4 2 3 2 2 3 3 2 3" xfId="20302" xr:uid="{5AD656B2-35F7-4A51-B478-C442B1C1F3B3}"/>
    <cellStyle name="Comma 2 3 2 4 2 3 2 2 3 3 2 3 2" xfId="22284" xr:uid="{8DD1DB63-8230-4494-AA17-A913E4225D6A}"/>
    <cellStyle name="Comma 2 3 2 4 2 3 2 2 3 3 2 3 3" xfId="25758" xr:uid="{644D5024-CD18-478B-911D-6CCD405D0C6F}"/>
    <cellStyle name="Comma 2 3 2 4 2 3 2 2 3 3 2 3 4" xfId="38145" xr:uid="{2F7AB964-30B8-485D-B961-1A295E513442}"/>
    <cellStyle name="Comma 2 3 2 4 2 3 2 2 3 3 3" xfId="30488" xr:uid="{63DEE56C-C26D-4424-9FA7-956EB0ED01CE}"/>
    <cellStyle name="Comma 2 3 2 4 2 3 2 2 3 3 4" xfId="33441" xr:uid="{DBB370FC-F93D-4ECE-BAB3-4856D6EEF33F}"/>
    <cellStyle name="Comma 2 3 2 4 2 3 2 2 3 4" xfId="13403" xr:uid="{5E549415-7999-4698-A7DB-64CD98DCDDD4}"/>
    <cellStyle name="Comma 2 3 2 4 2 3 2 2 4" xfId="6632" xr:uid="{333CE502-D85E-4355-8862-8E9FE0F67303}"/>
    <cellStyle name="Comma 2 3 2 4 2 3 2 2 5" xfId="7784" xr:uid="{757EC4AC-21F9-4BC6-A478-38714E23D84D}"/>
    <cellStyle name="Comma 2 3 2 4 2 3 2 2 5 2" xfId="11179" xr:uid="{EDE8EB8B-1BE0-4EDE-A2F8-8972E12C2FBA}"/>
    <cellStyle name="Comma 2 3 2 4 2 3 2 2 5 2 2" xfId="14457" xr:uid="{8404D073-A4F0-45AD-9423-78DDB4DE226E}"/>
    <cellStyle name="Comma 2 3 2 4 2 3 2 2 5 2 2 2" xfId="16747" xr:uid="{82F01A5E-676F-457A-B654-01638773B305}"/>
    <cellStyle name="Comma 2 3 2 4 2 3 2 2 5 2 2 3" xfId="24696" xr:uid="{B5E1A00A-0080-4402-B825-AFA6D2015B0F}"/>
    <cellStyle name="Comma 2 3 2 4 2 3 2 2 5 2 2 4" xfId="26188" xr:uid="{855D5509-5359-482E-B03C-5C03C3E49E0F}"/>
    <cellStyle name="Comma 2 3 2 4 2 3 2 2 5 2 2 5" xfId="34612" xr:uid="{2202262E-C98A-446E-A023-339A48A3F19F}"/>
    <cellStyle name="Comma 2 3 2 4 2 3 2 2 5 2 3" xfId="20122" xr:uid="{BDF3E28E-42E6-4A2D-BEE7-0F9B062F951D}"/>
    <cellStyle name="Comma 2 3 2 4 2 3 2 2 5 2 3 2" xfId="21231" xr:uid="{0D674636-3A53-4C29-AC53-41857E5CAE0B}"/>
    <cellStyle name="Comma 2 3 2 4 2 3 2 2 5 2 3 3" xfId="30336" xr:uid="{6955800A-E77B-4568-BF73-D7B094A7ED34}"/>
    <cellStyle name="Comma 2 3 2 4 2 3 2 2 5 2 3 4" xfId="37967" xr:uid="{26E070A0-C7BE-4FF8-A738-35CA06DB119A}"/>
    <cellStyle name="Comma 2 3 2 4 2 3 2 2 5 3" xfId="25857" xr:uid="{1B7DA6A2-A54D-45B8-BA95-FA127A123DFC}"/>
    <cellStyle name="Comma 2 3 2 4 2 3 2 2 5 4" xfId="32388" xr:uid="{EFB62AAF-DFF7-4310-8DC3-FB43FD716612}"/>
    <cellStyle name="Comma 2 3 2 4 2 3 2 3" xfId="3512" xr:uid="{AF7312F7-9988-42A5-8772-07A2462E2F16}"/>
    <cellStyle name="Comma 2 3 2 4 2 3 2 4" xfId="7199" xr:uid="{989FA5B1-8268-4388-945F-56B2BAE84EF5}"/>
    <cellStyle name="Comma 2 3 2 4 2 3 2 4 2" xfId="10594" xr:uid="{A5E03774-C3C0-483B-909D-B22B89645652}"/>
    <cellStyle name="Comma 2 3 2 4 2 3 2 4 2 2" xfId="13872" xr:uid="{F3F0EC6D-B4F8-4D96-B5E2-F67859B62EB3}"/>
    <cellStyle name="Comma 2 3 2 4 2 3 2 4 2 2 2" xfId="16162" xr:uid="{592392EF-AA4F-40E8-A4E9-981E147E0C0D}"/>
    <cellStyle name="Comma 2 3 2 4 2 3 2 4 2 2 3" xfId="24096" xr:uid="{F8A5CA5C-31D5-4136-A329-E58375E53235}"/>
    <cellStyle name="Comma 2 3 2 4 2 3 2 4 2 2 4" xfId="31097" xr:uid="{8DF8048A-92C4-4EAD-83AF-0EF55EB34E07}"/>
    <cellStyle name="Comma 2 3 2 4 2 3 2 4 2 2 5" xfId="34027" xr:uid="{2225A39E-DA0D-462B-9704-C3FBFC02D683}"/>
    <cellStyle name="Comma 2 3 2 4 2 3 2 4 2 3" xfId="18838" xr:uid="{B6496517-0E6B-41C7-87F7-50D061E0CB1C}"/>
    <cellStyle name="Comma 2 3 2 4 2 3 2 4 2 3 2" xfId="20646" xr:uid="{347CDF23-5378-4E26-AECD-C0AFB0EC5FF6}"/>
    <cellStyle name="Comma 2 3 2 4 2 3 2 4 2 3 3" xfId="29401" xr:uid="{4A910F05-4A6F-4F11-91F8-C1D671EB94D6}"/>
    <cellStyle name="Comma 2 3 2 4 2 3 2 4 2 3 4" xfId="36696" xr:uid="{5D86C6DA-5B5E-4697-955D-99D09B932FDE}"/>
    <cellStyle name="Comma 2 3 2 4 2 3 2 4 3" xfId="26037" xr:uid="{F4E7D4C6-5994-409E-9B6D-3305797B362A}"/>
    <cellStyle name="Comma 2 3 2 4 2 3 2 4 4" xfId="31803" xr:uid="{10F42C9A-0D75-4350-85BD-647172FF0B01}"/>
    <cellStyle name="Comma 2 3 2 4 2 3 3" xfId="3703" xr:uid="{2FE96BF3-C826-437E-909B-1796A5B191F4}"/>
    <cellStyle name="Comma 2 3 2 4 2 3 3 2" xfId="5091" xr:uid="{DC350552-2751-4653-A103-35170F0FB72E}"/>
    <cellStyle name="Comma 2 3 2 4 2 3 3 2 2" xfId="9423" xr:uid="{95CA3D09-81A0-4C7D-A8A5-1C36C43AF16F}"/>
    <cellStyle name="Comma 2 3 2 4 2 3 3 2 3" xfId="8252" xr:uid="{F77689C5-6CE2-4916-AC99-E0E1D3D26A89}"/>
    <cellStyle name="Comma 2 3 2 4 2 3 3 2 3 2" xfId="11647" xr:uid="{EFAE396D-54F5-474C-B2E0-D692EDB691D0}"/>
    <cellStyle name="Comma 2 3 2 4 2 3 3 2 3 2 2" xfId="14925" xr:uid="{F99E24AC-E084-4978-8D36-B211236FA0C6}"/>
    <cellStyle name="Comma 2 3 2 4 2 3 3 2 3 2 2 2" xfId="17215" xr:uid="{7FD1EF73-CB7F-4BA4-96EE-0518D6CA9457}"/>
    <cellStyle name="Comma 2 3 2 4 2 3 3 2 3 2 2 3" xfId="23614" xr:uid="{272DECBE-C964-4C68-B13A-5CFD0F5E5179}"/>
    <cellStyle name="Comma 2 3 2 4 2 3 3 2 3 2 2 4" xfId="28823" xr:uid="{A22C4F4B-A395-4986-BF33-932B614D9ADB}"/>
    <cellStyle name="Comma 2 3 2 4 2 3 3 2 3 2 2 5" xfId="35080" xr:uid="{42408FC7-6463-4412-B6DA-E76CA51525FF}"/>
    <cellStyle name="Comma 2 3 2 4 2 3 3 2 3 2 3" xfId="18486" xr:uid="{76A273A1-3FCE-466B-B01F-F1014B25F921}"/>
    <cellStyle name="Comma 2 3 2 4 2 3 3 2 3 2 3 2" xfId="21699" xr:uid="{88C5D22C-F812-42F7-B5E1-BA1889A0ABD5}"/>
    <cellStyle name="Comma 2 3 2 4 2 3 3 2 3 2 3 3" xfId="26319" xr:uid="{D210E446-AA9D-4421-8063-90D5F74EB54D}"/>
    <cellStyle name="Comma 2 3 2 4 2 3 3 2 3 2 3 4" xfId="36349" xr:uid="{D255BD8A-1C36-4D8C-B81E-099D57DED0AD}"/>
    <cellStyle name="Comma 2 3 2 4 2 3 3 2 3 3" xfId="27688" xr:uid="{0D047E9F-526A-46F9-B533-FBDA32B26A63}"/>
    <cellStyle name="Comma 2 3 2 4 2 3 3 2 3 4" xfId="32856" xr:uid="{6493A9A3-3162-4630-B253-1126A62B4A55}"/>
    <cellStyle name="Comma 2 3 2 4 2 3 3 2 4" xfId="12818" xr:uid="{205659A9-B6F4-4F93-B44B-C84DA30B8CFE}"/>
    <cellStyle name="Comma 2 3 2 4 2 3 3 3" xfId="6520" xr:uid="{C3C4DF99-8A54-4929-8D33-F3713BEDBA26}"/>
    <cellStyle name="Comma 2 3 2 4 2 4" xfId="2007" xr:uid="{3ED2EC05-F2FC-452D-BB1E-C0EEED60BC28}"/>
    <cellStyle name="Comma 2 3 2 4 2 4 2" xfId="2383" xr:uid="{D7AA448E-F19F-4826-BE54-5C2F40A2A74A}"/>
    <cellStyle name="Comma 2 3 2 4 2 4 3" xfId="3822" xr:uid="{178ACF75-E006-45EB-A6A5-1A8851C747C8}"/>
    <cellStyle name="Comma 2 3 2 4 2 4 3 2" xfId="6944" xr:uid="{78F9A119-BD3F-4934-906D-DFF399B01480}"/>
    <cellStyle name="Comma 2 3 2 4 2 4 3 3" xfId="6580" xr:uid="{D14A774E-689A-46B5-981A-F960082601D1}"/>
    <cellStyle name="Comma 2 3 2 4 2 4 3 3 2" xfId="10299" xr:uid="{B75DD0E1-B8F7-4E14-A6B8-278343AFACD7}"/>
    <cellStyle name="Comma 2 3 2 4 2 4 3 3 3" xfId="9128" xr:uid="{BBAD5EFC-246C-4AC7-84F8-DA395A8A15A3}"/>
    <cellStyle name="Comma 2 3 2 4 2 4 3 3 3 2" xfId="12523" xr:uid="{17B1E148-9AEE-4C02-A7D5-73A09879AF71}"/>
    <cellStyle name="Comma 2 3 2 4 2 4 3 3 3 2 2" xfId="15801" xr:uid="{DCF9C965-644C-4960-8F92-7DC9FDE05959}"/>
    <cellStyle name="Comma 2 3 2 4 2 4 3 3 3 2 2 2" xfId="18091" xr:uid="{70F8392E-773E-4390-B574-5041338DAA7D}"/>
    <cellStyle name="Comma 2 3 2 4 2 4 3 3 3 2 2 3" xfId="23837" xr:uid="{E1A3397D-B696-4568-9E98-49EF300E26BA}"/>
    <cellStyle name="Comma 2 3 2 4 2 4 3 3 3 2 2 4" xfId="25927" xr:uid="{A24EE22C-6250-40F2-A6CC-AEA736F661F0}"/>
    <cellStyle name="Comma 2 3 2 4 2 4 3 3 3 2 2 5" xfId="35956" xr:uid="{9103E33A-F69B-46F3-897D-0C14C3A19AF2}"/>
    <cellStyle name="Comma 2 3 2 4 2 4 3 3 3 2 3" xfId="20315" xr:uid="{342616C0-6879-4C29-935B-7DEBDC9671B7}"/>
    <cellStyle name="Comma 2 3 2 4 2 4 3 3 3 2 3 2" xfId="22575" xr:uid="{F388FB0A-EDF6-43BB-B326-8FE56AB1F6BE}"/>
    <cellStyle name="Comma 2 3 2 4 2 4 3 3 3 2 3 3" xfId="28530" xr:uid="{AEEEB26C-8D3A-489B-A8CA-0E88F593E8D5}"/>
    <cellStyle name="Comma 2 3 2 4 2 4 3 3 3 2 3 4" xfId="38158" xr:uid="{82DA5DA7-4A11-438D-AB83-CE7630EC2616}"/>
    <cellStyle name="Comma 2 3 2 4 2 4 3 3 3 3" xfId="30319" xr:uid="{9F3E7F99-FCD0-4FB0-ACE2-2FBF11A39221}"/>
    <cellStyle name="Comma 2 3 2 4 2 4 3 3 3 4" xfId="33732" xr:uid="{A563C7E6-1075-4B95-B494-7E61760B8444}"/>
    <cellStyle name="Comma 2 3 2 4 2 4 3 4" xfId="7667" xr:uid="{77496877-7C01-4E5A-BAB9-CE3D5A74DF92}"/>
    <cellStyle name="Comma 2 3 2 4 2 4 3 4 2" xfId="11062" xr:uid="{1BA8CB31-E9FF-4F35-9D31-8B3DAF852739}"/>
    <cellStyle name="Comma 2 3 2 4 2 4 3 4 2 2" xfId="14340" xr:uid="{82DB8C2C-B6B1-417B-BF65-DB4974390CB3}"/>
    <cellStyle name="Comma 2 3 2 4 2 4 3 4 2 2 2" xfId="16630" xr:uid="{98E71568-9E52-44C3-984F-8CF9BD547690}"/>
    <cellStyle name="Comma 2 3 2 4 2 4 3 4 2 2 3" xfId="22896" xr:uid="{083DEE85-09BB-4013-868F-5CC27E7D87BC}"/>
    <cellStyle name="Comma 2 3 2 4 2 4 3 4 2 2 4" xfId="31340" xr:uid="{96A384F3-4F00-44FE-9095-C99DDA06E68B}"/>
    <cellStyle name="Comma 2 3 2 4 2 4 3 4 2 2 5" xfId="34495" xr:uid="{9CD21B63-8ED1-4686-8C53-C8AFF649FACE}"/>
    <cellStyle name="Comma 2 3 2 4 2 4 3 4 2 3" xfId="19277" xr:uid="{B2C524C1-AADB-4067-8192-4499547D83AC}"/>
    <cellStyle name="Comma 2 3 2 4 2 4 3 4 2 3 2" xfId="21114" xr:uid="{B072D8C4-C86D-47E8-9270-DEC718516288}"/>
    <cellStyle name="Comma 2 3 2 4 2 4 3 4 2 3 3" xfId="27975" xr:uid="{119948F4-B551-46FC-9F20-F519C590237E}"/>
    <cellStyle name="Comma 2 3 2 4 2 4 3 4 2 3 4" xfId="37132" xr:uid="{045D5F4D-88D2-4234-88EC-D83FE5CD35E0}"/>
    <cellStyle name="Comma 2 3 2 4 2 4 3 4 3" xfId="30404" xr:uid="{909F33D5-CC47-46A7-8029-60135C24A471}"/>
    <cellStyle name="Comma 2 3 2 4 2 4 3 4 4" xfId="32271" xr:uid="{DE71AFD5-764B-4A10-9E90-4FBCF0D03AFB}"/>
    <cellStyle name="Comma 2 3 2 4 2 4 4" xfId="4974" xr:uid="{627F41C8-4DD4-447E-A019-328358F0462B}"/>
    <cellStyle name="Comma 2 3 2 4 2 4 4 2" xfId="9306" xr:uid="{FF7C321E-E26D-4CE2-9EC8-7797D6854DCD}"/>
    <cellStyle name="Comma 2 3 2 4 2 4 4 3" xfId="8135" xr:uid="{19FFE2E9-FD35-45B6-8AD3-2C3CF1DB65E8}"/>
    <cellStyle name="Comma 2 3 2 4 2 4 4 3 2" xfId="11530" xr:uid="{0E92EF44-C6C4-43F7-B8B3-E6C0A1BC6048}"/>
    <cellStyle name="Comma 2 3 2 4 2 4 4 3 2 2" xfId="14808" xr:uid="{9BB09323-6C96-4B9B-9F1E-F858C4DA9C1B}"/>
    <cellStyle name="Comma 2 3 2 4 2 4 4 3 2 2 2" xfId="17098" xr:uid="{F39EA629-E8E5-4F4E-8B20-FFAE7B7EEE2F}"/>
    <cellStyle name="Comma 2 3 2 4 2 4 4 3 2 2 3" xfId="23257" xr:uid="{D848499F-FEF7-4DAF-851B-94582D1C74EC}"/>
    <cellStyle name="Comma 2 3 2 4 2 4 4 3 2 2 4" xfId="25568" xr:uid="{813E65CA-5AD9-4990-A7F1-F1954D20901C}"/>
    <cellStyle name="Comma 2 3 2 4 2 4 4 3 2 2 5" xfId="34963" xr:uid="{06C43036-F981-4153-B358-F739538D588A}"/>
    <cellStyle name="Comma 2 3 2 4 2 4 4 3 2 3" xfId="18264" xr:uid="{4D6F0D99-38AB-4F42-9DD2-373D8CADE425}"/>
    <cellStyle name="Comma 2 3 2 4 2 4 4 3 2 3 2" xfId="21582" xr:uid="{7D4B6167-9986-4E72-8748-74C3D1D87462}"/>
    <cellStyle name="Comma 2 3 2 4 2 4 4 3 2 3 3" xfId="28640" xr:uid="{4FBAD17D-4F27-46AF-A8DF-7FEA0E687616}"/>
    <cellStyle name="Comma 2 3 2 4 2 4 4 3 2 3 4" xfId="36128" xr:uid="{B0E6FCC8-BE5C-4102-ABE7-74CA57FD2CF6}"/>
    <cellStyle name="Comma 2 3 2 4 2 4 4 3 3" xfId="28315" xr:uid="{FA4FA5CE-D9F7-4FD9-8319-52FD44030D08}"/>
    <cellStyle name="Comma 2 3 2 4 2 4 4 3 4" xfId="32739" xr:uid="{6FA1D7DE-2E51-4CFE-8C4D-AB35A5E8F3C9}"/>
    <cellStyle name="Comma 2 3 2 4 2 4 4 4" xfId="12701" xr:uid="{34108B68-2EC9-4AD2-858A-54322816CD63}"/>
    <cellStyle name="Comma 2 3 2 4 2 5" xfId="2983" xr:uid="{2EA5FD54-AEC4-4417-840E-6A7B1364632B}"/>
    <cellStyle name="Comma 2 3 2 4 2 5 2" xfId="4491" xr:uid="{E33D1E91-9748-4E44-8FFA-907D717B2541}"/>
    <cellStyle name="Comma 2 3 2 4 2 5 3" xfId="5559" xr:uid="{ED5E1D78-3BAC-429D-968B-3A53745CE1C3}"/>
    <cellStyle name="Comma 2 3 2 4 2 5 3 2" xfId="9891" xr:uid="{152A9DC7-0C14-4FEF-B69B-319A597B87AA}"/>
    <cellStyle name="Comma 2 3 2 4 2 5 3 3" xfId="8720" xr:uid="{B3BE0089-B66E-47F8-9DB7-B7683D1FD318}"/>
    <cellStyle name="Comma 2 3 2 4 2 5 3 3 2" xfId="12115" xr:uid="{0D0BE652-BC2C-4624-83C7-EDE5AC2130BD}"/>
    <cellStyle name="Comma 2 3 2 4 2 5 3 3 2 2" xfId="15393" xr:uid="{AF07A5B1-91A3-42D3-AB42-D187390E71B9}"/>
    <cellStyle name="Comma 2 3 2 4 2 5 3 3 2 2 2" xfId="17683" xr:uid="{8CECE205-AEA9-48E6-8524-64730BE1EB2B}"/>
    <cellStyle name="Comma 2 3 2 4 2 5 3 3 2 2 3" xfId="24700" xr:uid="{D31DD676-3828-4E53-85EF-F439A2F8E0AD}"/>
    <cellStyle name="Comma 2 3 2 4 2 5 3 3 2 2 4" xfId="26321" xr:uid="{A7F7EB36-A650-4277-9C2D-F976C40B2FA9}"/>
    <cellStyle name="Comma 2 3 2 4 2 5 3 3 2 2 5" xfId="35548" xr:uid="{15655712-9499-462D-AD41-143D93AE653C}"/>
    <cellStyle name="Comma 2 3 2 4 2 5 3 3 2 3" xfId="19783" xr:uid="{9C12DA3E-A2DD-420E-B8BE-93F67E49F4EB}"/>
    <cellStyle name="Comma 2 3 2 4 2 5 3 3 2 3 2" xfId="22167" xr:uid="{AF2C47E3-F1A0-4737-88FB-DE0C4BBD1C5B}"/>
    <cellStyle name="Comma 2 3 2 4 2 5 3 3 2 3 3" xfId="25692" xr:uid="{FF65B37E-21F1-455B-A19B-F1DA7B2A97D2}"/>
    <cellStyle name="Comma 2 3 2 4 2 5 3 3 2 3 4" xfId="37630" xr:uid="{C26FAA70-466E-42DC-8BD9-905B97EF283E}"/>
    <cellStyle name="Comma 2 3 2 4 2 5 3 3 3" xfId="27373" xr:uid="{1B5FD68D-C289-4533-BD6E-F309891DC9C1}"/>
    <cellStyle name="Comma 2 3 2 4 2 5 3 3 4" xfId="33324" xr:uid="{F92A4308-BF7D-40D5-AE97-B2F5D5A16874}"/>
    <cellStyle name="Comma 2 3 2 4 2 5 3 4" xfId="13286" xr:uid="{11B5909C-67EB-4392-A633-CA6F5889DA35}"/>
    <cellStyle name="Comma 2 3 2 4 2 5 4" xfId="6220" xr:uid="{7916F898-59FC-4F01-B6CD-A325FEB5614B}"/>
    <cellStyle name="Comma 2 3 2 4 2 5 5" xfId="7082" xr:uid="{6C67E747-0ADC-4196-A0C5-4229DED33257}"/>
    <cellStyle name="Comma 2 3 2 4 2 5 5 2" xfId="10477" xr:uid="{4A6AEB4A-EDE6-4136-9635-590823153075}"/>
    <cellStyle name="Comma 2 3 2 4 2 5 5 2 2" xfId="13755" xr:uid="{13AFD1C9-B361-482A-93D7-539897263B0B}"/>
    <cellStyle name="Comma 2 3 2 4 2 5 5 2 2 2" xfId="16045" xr:uid="{D8245E04-090B-4693-B547-8E9D94EA1C19}"/>
    <cellStyle name="Comma 2 3 2 4 2 5 5 2 2 3" xfId="23046" xr:uid="{FE599F5B-3F08-48FC-A60A-2C6638D418FE}"/>
    <cellStyle name="Comma 2 3 2 4 2 5 5 2 2 4" xfId="26115" xr:uid="{92FBE17E-3841-4CB4-B30B-46CB1B7FB0AD}"/>
    <cellStyle name="Comma 2 3 2 4 2 5 5 2 2 5" xfId="33910" xr:uid="{361938CB-4B44-498D-BDE5-021FE660E4BE}"/>
    <cellStyle name="Comma 2 3 2 4 2 5 5 2 3" xfId="19501" xr:uid="{BFB15EF5-4B4C-4F10-81DC-CD25F7E4FBE7}"/>
    <cellStyle name="Comma 2 3 2 4 2 5 5 2 3 2" xfId="20529" xr:uid="{419C18F7-83DD-49D0-960C-9F081621C51E}"/>
    <cellStyle name="Comma 2 3 2 4 2 5 5 2 3 3" xfId="26758" xr:uid="{DD8F3566-805E-416A-A964-DDD098385B03}"/>
    <cellStyle name="Comma 2 3 2 4 2 5 5 2 3 4" xfId="37354" xr:uid="{A8FE9827-E133-456A-8486-7BD25416B4C1}"/>
    <cellStyle name="Comma 2 3 2 4 2 5 5 3" xfId="25042" xr:uid="{45E8B0E9-40F0-462C-B2B8-A8E10BC3F8E7}"/>
    <cellStyle name="Comma 2 3 2 4 2 5 5 4" xfId="31686" xr:uid="{6B4A698D-8384-4F28-AE18-531140167C34}"/>
    <cellStyle name="Comma 2 3 2 4 2 6" xfId="41979" xr:uid="{8020B026-40D9-4109-8200-AB1DBF82435E}"/>
    <cellStyle name="Comma 2 3 2 4 3" xfId="1095" xr:uid="{A6CC26DC-B2D9-4C67-89DE-D4DDFAFFE508}"/>
    <cellStyle name="Comma 2 3 2 4 3 2" xfId="43446" xr:uid="{22D9E7AF-5EED-4B9E-BB42-C6144FB194D7}"/>
    <cellStyle name="Comma 2 3 2 4 4" xfId="1537" xr:uid="{EEF47EDE-3729-4743-80BD-E08192E441EA}"/>
    <cellStyle name="Comma 2 3 2 4 4 2" xfId="1771" xr:uid="{F1EF3BA1-E8F0-43E5-AB51-04B8A182C5E3}"/>
    <cellStyle name="Comma 2 3 2 4 4 3" xfId="2137" xr:uid="{2C2327DA-6223-4829-AEA8-18DF34987DE5}"/>
    <cellStyle name="Comma 2 3 2 4 4 3 2" xfId="2617" xr:uid="{E78F883E-406B-4DFE-B4EE-6E5765998ED1}"/>
    <cellStyle name="Comma 2 3 2 4 4 3 3" xfId="5208" xr:uid="{797190CF-3983-42D1-84F5-40DD30D478B1}"/>
    <cellStyle name="Comma 2 3 2 4 4 3 3 2" xfId="9540" xr:uid="{A5DF5A54-133F-4179-96FD-21B3DE900C19}"/>
    <cellStyle name="Comma 2 3 2 4 4 3 3 3" xfId="8369" xr:uid="{BE7C0E02-3E25-4626-A72C-E44432689A6B}"/>
    <cellStyle name="Comma 2 3 2 4 4 3 3 3 2" xfId="11764" xr:uid="{D5E2E406-8FF3-4547-B27E-343CDD23C1F1}"/>
    <cellStyle name="Comma 2 3 2 4 4 3 3 3 2 2" xfId="15042" xr:uid="{1163850D-8660-45EE-9210-17F2E9D24B7F}"/>
    <cellStyle name="Comma 2 3 2 4 4 3 3 3 2 2 2" xfId="17332" xr:uid="{4C246A1F-66D6-47EA-BD7D-2561608C5348}"/>
    <cellStyle name="Comma 2 3 2 4 4 3 3 3 2 2 3" xfId="22753" xr:uid="{C864C57D-052B-4614-9CEF-84EDC49B97F2}"/>
    <cellStyle name="Comma 2 3 2 4 4 3 3 3 2 2 4" xfId="27990" xr:uid="{627675B2-EEC6-41BA-9EFD-416A603A0A68}"/>
    <cellStyle name="Comma 2 3 2 4 4 3 3 3 2 2 5" xfId="35197" xr:uid="{ABDBDAD9-BB2B-4A4E-A79D-C85A04BDEAC4}"/>
    <cellStyle name="Comma 2 3 2 4 4 3 3 3 2 3" xfId="18809" xr:uid="{E3D3D17C-C60D-42F6-8267-AE71488D3CB9}"/>
    <cellStyle name="Comma 2 3 2 4 4 3 3 3 2 3 2" xfId="21816" xr:uid="{AF0B954C-061D-4C1C-AF85-0ABA16602226}"/>
    <cellStyle name="Comma 2 3 2 4 4 3 3 3 2 3 3" xfId="25480" xr:uid="{66EE6E26-6E1D-4836-8662-EBF7A7C7CAF3}"/>
    <cellStyle name="Comma 2 3 2 4 4 3 3 3 2 3 4" xfId="36667" xr:uid="{C0919875-4D22-451C-9B28-0C033EAB7203}"/>
    <cellStyle name="Comma 2 3 2 4 4 3 3 3 3" xfId="30587" xr:uid="{2757BE8F-1F63-4580-9D74-2176D6CF3F3D}"/>
    <cellStyle name="Comma 2 3 2 4 4 3 3 3 4" xfId="32973" xr:uid="{4B7631B3-9BED-49E1-ACF2-863216E9A237}"/>
    <cellStyle name="Comma 2 3 2 4 4 3 3 4" xfId="12935" xr:uid="{4178357D-DCB8-467E-8D07-2C42F58A61D5}"/>
    <cellStyle name="Comma 2 3 2 4 4 3 4" xfId="7316" xr:uid="{D28EA323-AC6D-4775-A844-3E3C775ACCF1}"/>
    <cellStyle name="Comma 2 3 2 4 4 3 4 2" xfId="10711" xr:uid="{38B938B2-5CB9-45E7-AD22-8CC86DE4EAE6}"/>
    <cellStyle name="Comma 2 3 2 4 4 3 4 2 2" xfId="13989" xr:uid="{F918188C-C56B-4C7E-96DD-3C49BFAC7E17}"/>
    <cellStyle name="Comma 2 3 2 4 4 3 4 2 2 2" xfId="16279" xr:uid="{72216B99-AB92-4BD0-9391-32EADACBF5E7}"/>
    <cellStyle name="Comma 2 3 2 4 4 3 4 2 2 3" xfId="23188" xr:uid="{F212C3C9-DD69-4740-8EDB-9EE8FFBD9A56}"/>
    <cellStyle name="Comma 2 3 2 4 4 3 4 2 2 4" xfId="27198" xr:uid="{0A335A38-4465-4237-A88B-F1B2D811EA43}"/>
    <cellStyle name="Comma 2 3 2 4 4 3 4 2 2 5" xfId="34144" xr:uid="{10C96803-43B7-4607-ABF7-0AD4AA0AA71A}"/>
    <cellStyle name="Comma 2 3 2 4 4 3 4 2 3" xfId="19987" xr:uid="{D2EF2B99-0828-491D-81C3-2C0347087668}"/>
    <cellStyle name="Comma 2 3 2 4 4 3 4 2 3 2" xfId="20763" xr:uid="{BA8B93F7-7FA2-4FE5-B778-B2E170B9233D}"/>
    <cellStyle name="Comma 2 3 2 4 4 3 4 2 3 3" xfId="26481" xr:uid="{F51781D2-B80E-428A-A235-02B493E3F3FE}"/>
    <cellStyle name="Comma 2 3 2 4 4 3 4 2 3 4" xfId="37833" xr:uid="{E909ACBB-C5D2-4DDF-BBDE-1F00C55C87CA}"/>
    <cellStyle name="Comma 2 3 2 4 4 3 4 3" xfId="27037" xr:uid="{C1FABCEB-1337-49C9-95FA-1CCA0BFC4490}"/>
    <cellStyle name="Comma 2 3 2 4 4 3 4 4" xfId="31920" xr:uid="{3EBD989A-06B5-4234-B1DE-04ADDA73BB12}"/>
    <cellStyle name="Comma 2 3 2 4 4 4" xfId="40812" xr:uid="{9C9A95A5-8066-47E3-8807-8B270761E88D}"/>
    <cellStyle name="Comma 2 3 2 4 5" xfId="922" xr:uid="{89239F10-120D-494F-8A81-855DB3E44092}"/>
    <cellStyle name="Comma 2 3 2 4 5 2" xfId="2266" xr:uid="{93116367-18F9-48AC-BE35-318D4B5A3624}"/>
    <cellStyle name="Comma 2 3 2 4 5 3" xfId="3572" xr:uid="{3BD84FFF-63AA-4C6C-9F61-5139DD01BA99}"/>
    <cellStyle name="Comma 2 3 2 4 5 3 2" xfId="4857" xr:uid="{B53EA0DB-1543-4FEF-A834-B4901340293F}"/>
    <cellStyle name="Comma 2 3 2 4 5 3 2 2" xfId="9189" xr:uid="{60E3FEF0-3676-4548-93A1-3C8EE9512205}"/>
    <cellStyle name="Comma 2 3 2 4 5 3 2 3" xfId="8018" xr:uid="{AAD5432D-DC31-46FE-BFA1-CE76A2FAA864}"/>
    <cellStyle name="Comma 2 3 2 4 5 3 2 3 2" xfId="11413" xr:uid="{168C6471-F64A-4C8F-98F4-75D0F3312B1A}"/>
    <cellStyle name="Comma 2 3 2 4 5 3 2 3 2 2" xfId="14691" xr:uid="{16B622EA-4C98-43C1-AE03-BAC3A8B0A877}"/>
    <cellStyle name="Comma 2 3 2 4 5 3 2 3 2 2 2" xfId="16981" xr:uid="{F7CD7FAC-8B4D-4B4A-A6BF-76B10CA2EDCC}"/>
    <cellStyle name="Comma 2 3 2 4 5 3 2 3 2 2 3" xfId="24708" xr:uid="{578ED52C-A5C4-4804-8DC8-4E7D0D53478D}"/>
    <cellStyle name="Comma 2 3 2 4 5 3 2 3 2 2 4" xfId="29790" xr:uid="{33FC9CD7-5E51-4E57-B005-4D3B87F7F35A}"/>
    <cellStyle name="Comma 2 3 2 4 5 3 2 3 2 2 5" xfId="34846" xr:uid="{B2372082-F436-4468-80C5-460BE9A3CAD0}"/>
    <cellStyle name="Comma 2 3 2 4 5 3 2 3 2 3" xfId="19813" xr:uid="{CF47EFD2-1920-4A1F-8E2F-AF6494BD05E6}"/>
    <cellStyle name="Comma 2 3 2 4 5 3 2 3 2 3 2" xfId="21465" xr:uid="{BBBFED87-7353-4494-AEBB-5452F69C9625}"/>
    <cellStyle name="Comma 2 3 2 4 5 3 2 3 2 3 3" xfId="27598" xr:uid="{F1A34F56-6B51-4C92-9F0E-765114AE01F6}"/>
    <cellStyle name="Comma 2 3 2 4 5 3 2 3 2 3 4" xfId="37659" xr:uid="{BE0EBE29-0304-43A9-B465-3EF10DB6B6E0}"/>
    <cellStyle name="Comma 2 3 2 4 5 3 2 3 3" xfId="28905" xr:uid="{5A3B515D-64C6-41CA-A0B3-47521A03DF34}"/>
    <cellStyle name="Comma 2 3 2 4 5 3 2 3 4" xfId="32622" xr:uid="{1F7C599F-6D67-4200-BD79-79F78888F2D3}"/>
    <cellStyle name="Comma 2 3 2 4 5 3 2 4" xfId="12584" xr:uid="{D5AEBFB7-0332-4D1D-9E89-CEA00A3BEF4F}"/>
    <cellStyle name="Comma 2 3 2 4 5 3 3" xfId="6651" xr:uid="{4B6F6BDD-4B1A-44CF-8107-EC81E7EE1F70}"/>
    <cellStyle name="Comma 2 3 2 4 5 3 4" xfId="7550" xr:uid="{187BCEE1-44B0-416F-B931-B20F6A6E9B38}"/>
    <cellStyle name="Comma 2 3 2 4 5 3 4 2" xfId="10945" xr:uid="{3B34DF2A-67C7-43A9-8A68-7FAABBB694F5}"/>
    <cellStyle name="Comma 2 3 2 4 5 3 4 2 2" xfId="14223" xr:uid="{DDE720A0-5275-407D-9D5C-CB8265C67757}"/>
    <cellStyle name="Comma 2 3 2 4 5 3 4 2 2 2" xfId="16513" xr:uid="{327C0B4F-C906-4514-82B9-46759ADBA4E0}"/>
    <cellStyle name="Comma 2 3 2 4 5 3 4 2 2 3" xfId="23019" xr:uid="{73C9BEBF-78FD-400D-9F34-661703BE87EB}"/>
    <cellStyle name="Comma 2 3 2 4 5 3 4 2 2 4" xfId="29202" xr:uid="{9CC9944B-C1E5-4B9D-8454-794D59D25B1D}"/>
    <cellStyle name="Comma 2 3 2 4 5 3 4 2 2 5" xfId="34378" xr:uid="{727059C6-ADF8-4218-AD01-4FFFAD681C3B}"/>
    <cellStyle name="Comma 2 3 2 4 5 3 4 2 3" xfId="18718" xr:uid="{8AB8C72B-6500-4172-BD98-1F2A0A0AAB22}"/>
    <cellStyle name="Comma 2 3 2 4 5 3 4 2 3 2" xfId="20997" xr:uid="{1286F3D2-0EA4-446E-916F-461C7BE7BC0E}"/>
    <cellStyle name="Comma 2 3 2 4 5 3 4 2 3 3" xfId="28779" xr:uid="{2DA0917E-C99C-4F0E-9338-59AC8935071C}"/>
    <cellStyle name="Comma 2 3 2 4 5 3 4 2 3 4" xfId="36578" xr:uid="{17F85943-5080-4023-B25C-7BF2DCCEC61F}"/>
    <cellStyle name="Comma 2 3 2 4 5 3 4 3" xfId="29503" xr:uid="{651F0C91-701C-4DC6-A777-6E9F5F00AB7F}"/>
    <cellStyle name="Comma 2 3 2 4 5 3 4 4" xfId="32154" xr:uid="{714E94D0-2AFA-4EAC-8011-0C71765DAF90}"/>
    <cellStyle name="Comma 2 3 2 4 6" xfId="2866" xr:uid="{A04607F8-D7EF-4E9F-AF00-31BCA90D2E57}"/>
    <cellStyle name="Comma 2 3 2 4 6 2" xfId="3407" xr:uid="{05BC6762-2DA2-41A8-BB50-F29810330B7C}"/>
    <cellStyle name="Comma 2 3 2 4 6 3" xfId="5442" xr:uid="{4800814B-CC00-4AEB-8FF1-ACB9D89D8B76}"/>
    <cellStyle name="Comma 2 3 2 4 6 3 2" xfId="9774" xr:uid="{DE58BBD8-4EC4-4BFA-8D35-7AD7A2608EA4}"/>
    <cellStyle name="Comma 2 3 2 4 6 3 3" xfId="8603" xr:uid="{5A04A44F-82E2-46A5-8F5C-E4E0E76D7B41}"/>
    <cellStyle name="Comma 2 3 2 4 6 3 3 2" xfId="11998" xr:uid="{10656461-DF7C-4754-9BC6-FBFB057D450F}"/>
    <cellStyle name="Comma 2 3 2 4 6 3 3 2 2" xfId="15276" xr:uid="{8AB46FA6-7E7F-4FF6-B369-3F44E66E2BF5}"/>
    <cellStyle name="Comma 2 3 2 4 6 3 3 2 2 2" xfId="17566" xr:uid="{13C34B50-2598-4C9F-B330-BFB46B9BED32}"/>
    <cellStyle name="Comma 2 3 2 4 6 3 3 2 2 3" xfId="22891" xr:uid="{F470FB79-9ECD-4340-945E-F04710F3C4EA}"/>
    <cellStyle name="Comma 2 3 2 4 6 3 3 2 2 4" xfId="26059" xr:uid="{6DF0ADEA-F945-4566-87CF-7E34AAEB96B1}"/>
    <cellStyle name="Comma 2 3 2 4 6 3 3 2 2 5" xfId="35431" xr:uid="{F2F9697F-7A00-47F0-9A98-B2377EC8EC83}"/>
    <cellStyle name="Comma 2 3 2 4 6 3 3 2 3" xfId="19700" xr:uid="{94ACF9FD-4C6E-4A82-8C80-BEFC5519651E}"/>
    <cellStyle name="Comma 2 3 2 4 6 3 3 2 3 2" xfId="22050" xr:uid="{B3818B5A-A048-4C43-AB5E-D8C2192B6CFC}"/>
    <cellStyle name="Comma 2 3 2 4 6 3 3 2 3 3" xfId="27041" xr:uid="{C28585D4-FCD8-4BBB-BC74-C1DAA77FD514}"/>
    <cellStyle name="Comma 2 3 2 4 6 3 3 2 3 4" xfId="37550" xr:uid="{9C616822-CA07-4906-AAAE-60DFF05266E3}"/>
    <cellStyle name="Comma 2 3 2 4 6 3 3 3" xfId="28552" xr:uid="{AB543758-0F5A-426A-BA16-E495F595A2A8}"/>
    <cellStyle name="Comma 2 3 2 4 6 3 3 4" xfId="33207" xr:uid="{9FE1452F-6C58-47C1-B71E-086319D7B987}"/>
    <cellStyle name="Comma 2 3 2 4 6 3 4" xfId="13169" xr:uid="{1FE40E23-A73D-464C-8B48-44192F25795D}"/>
    <cellStyle name="Comma 2 3 2 4 6 4" xfId="6617" xr:uid="{E1EE9ABD-8616-4AC7-8D61-0BEE6C275679}"/>
    <cellStyle name="Comma 2 3 2 4 6 5" xfId="6965" xr:uid="{33A9AEDF-0D09-45C7-8F4A-F1B79D9D5CA8}"/>
    <cellStyle name="Comma 2 3 2 4 6 5 2" xfId="10360" xr:uid="{A224E09A-D9C1-46AE-AA51-31605316B98B}"/>
    <cellStyle name="Comma 2 3 2 4 6 5 2 2" xfId="13638" xr:uid="{CC7DA880-3D58-483D-B2AA-0AC3AC429AFD}"/>
    <cellStyle name="Comma 2 3 2 4 6 5 2 2 2" xfId="15928" xr:uid="{5E6C171D-8A36-414E-88C0-C196877F72A1}"/>
    <cellStyle name="Comma 2 3 2 4 6 5 2 2 3" xfId="23023" xr:uid="{755985EE-596D-4C1A-B5CC-7BB18CF444A3}"/>
    <cellStyle name="Comma 2 3 2 4 6 5 2 2 4" xfId="25283" xr:uid="{C058F092-4D90-4682-85AC-1ACF6DF5CF59}"/>
    <cellStyle name="Comma 2 3 2 4 6 5 2 2 5" xfId="33793" xr:uid="{CC5F0C14-F609-47EE-8AFE-CACC7D54E84E}"/>
    <cellStyle name="Comma 2 3 2 4 6 5 2 3" xfId="20357" xr:uid="{6BA19EF0-D99D-446E-8143-9087D6E1BC81}"/>
    <cellStyle name="Comma 2 3 2 4 6 5 2 3 2" xfId="20412" xr:uid="{8DFA16CE-CA16-4F44-BA6A-D29F5A9ACB81}"/>
    <cellStyle name="Comma 2 3 2 4 6 5 2 3 3" xfId="26482" xr:uid="{C15A0815-CAA9-4093-8715-2368A52BFD2A}"/>
    <cellStyle name="Comma 2 3 2 4 6 5 2 3 4" xfId="38200" xr:uid="{9D315B98-0F5F-4461-9453-729DB8B13FCB}"/>
    <cellStyle name="Comma 2 3 2 4 6 5 3" xfId="29425" xr:uid="{12E1FDDB-4200-430B-950A-670641640781}"/>
    <cellStyle name="Comma 2 3 2 4 6 5 4" xfId="31569" xr:uid="{61FD4F10-D3D9-4FD8-B1B5-A85971A900B9}"/>
    <cellStyle name="Comma 2 3 2 4 7" xfId="39059" xr:uid="{3FDE0523-4E01-46CD-BF9A-D1A664AEC726}"/>
    <cellStyle name="Comma 2 3 2 5" xfId="41258" xr:uid="{47BA2F2F-DC30-43DD-8E01-E17DA67C137E}"/>
    <cellStyle name="Comma 2 3 2 6" xfId="42720" xr:uid="{A14FE45D-AF9D-45C2-BB07-24AEF813F861}"/>
    <cellStyle name="Comma 2 3 2 7" xfId="39776" xr:uid="{EB00F80D-E57D-4F71-AE4A-04926B677A12}"/>
    <cellStyle name="Comma 2 3 2 8" xfId="38595" xr:uid="{DE36021D-92F3-4CA6-9CA1-54F0715A3B85}"/>
    <cellStyle name="Comma 2 3 3" xfId="424" xr:uid="{8DE38D7A-BEEF-41A0-8983-A41B5283A704}"/>
    <cellStyle name="Comma 2 3 3 2" xfId="4076" xr:uid="{663F5FE6-3111-4857-A68A-187A4DBBB3B6}"/>
    <cellStyle name="Comma 2 3 3 2 2" xfId="39550" xr:uid="{24D6D660-CD37-4C00-AE74-66F0247D5EDA}"/>
    <cellStyle name="Comma 2 3 3 2 2 2" xfId="42495" xr:uid="{43FA0B2B-9C1A-48BD-A938-0662F9395A9F}"/>
    <cellStyle name="Comma 2 3 3 2 2 3" xfId="43967" xr:uid="{5304F258-1E52-4D34-B5AD-C38EF81323E9}"/>
    <cellStyle name="Comma 2 3 3 2 2 4" xfId="40816" xr:uid="{0C049D0B-9836-4BA9-B202-B2A611603BCE}"/>
    <cellStyle name="Comma 2 3 3 2 3" xfId="41753" xr:uid="{532F5185-58B2-4E90-A1B0-1114C3A5E307}"/>
    <cellStyle name="Comma 2 3 3 2 4" xfId="43217" xr:uid="{11933391-29E4-41D8-8EFD-3967FDEB88C0}"/>
    <cellStyle name="Comma 2 3 3 2 5" xfId="40273" xr:uid="{A0C1C4D7-5B26-48FF-930D-045CABF34105}"/>
    <cellStyle name="Comma 2 3 3 3" xfId="38304" xr:uid="{6BEC842F-A766-45F7-81A8-B55678A99FA5}"/>
    <cellStyle name="Comma 2 3 3 3 2" xfId="42123" xr:uid="{EC72F895-906D-49FA-953C-B929A2048A9C}"/>
    <cellStyle name="Comma 2 3 3 3 3" xfId="43591" xr:uid="{DAE0F43C-482C-437D-A3EE-C36DE3C009FD}"/>
    <cellStyle name="Comma 2 3 3 3 4" xfId="40815" xr:uid="{44ACA7DC-F25A-42D1-B650-B813808CBE39}"/>
    <cellStyle name="Comma 2 3 3 3 5" xfId="39193" xr:uid="{E0BD4693-80E5-42ED-847D-D058C19FD70D}"/>
    <cellStyle name="Comma 2 3 3 4" xfId="41392" xr:uid="{82CBE3DC-38F6-4E85-AB17-E84C47688221}"/>
    <cellStyle name="Comma 2 3 3 5" xfId="42854" xr:uid="{98E87CA7-0978-4B37-BCED-4A7B23861693}"/>
    <cellStyle name="Comma 2 3 3 6" xfId="39910" xr:uid="{73940254-A5BF-4B78-9E86-2E5A00C066B5}"/>
    <cellStyle name="Comma 2 3 4" xfId="4155" xr:uid="{F091ABBA-5964-47E6-8056-D8A4DD42C079}"/>
    <cellStyle name="Comma 2 3 4 2" xfId="38777" xr:uid="{6A8CB86A-D2DC-41FF-A69D-192207E898BB}"/>
    <cellStyle name="Comma 2 3 4 2 2" xfId="39473" xr:uid="{23AC2A7A-1878-4B65-A74D-22EAE703F447}"/>
    <cellStyle name="Comma 2 3 4 2 2 2" xfId="42418" xr:uid="{7C91F796-FA68-45D2-870E-3D710E3FAF8D}"/>
    <cellStyle name="Comma 2 3 4 2 2 3" xfId="43890" xr:uid="{EEA514F4-64E3-4210-96F9-434EEA8CEC1A}"/>
    <cellStyle name="Comma 2 3 4 2 2 4" xfId="40818" xr:uid="{A2DA2573-C4B9-4FAF-8F2E-8842C01DBD8C}"/>
    <cellStyle name="Comma 2 3 4 2 3" xfId="41676" xr:uid="{6C8E0D10-B892-4E35-8859-2938C5AE8ED4}"/>
    <cellStyle name="Comma 2 3 4 2 4" xfId="43140" xr:uid="{F7A82028-CA8A-4B57-B60B-19D4E41D4F3A}"/>
    <cellStyle name="Comma 2 3 4 2 5" xfId="40196" xr:uid="{9A8CFA7A-682D-4C61-905B-BBB2C8ACBFF6}"/>
    <cellStyle name="Comma 2 3 4 3" xfId="39116" xr:uid="{F7D0F942-B1B8-4F1D-9A49-12E3849F9CF3}"/>
    <cellStyle name="Comma 2 3 4 3 2" xfId="42043" xr:uid="{B5C68AEE-4D9C-4852-91BF-CED2E6BB3C51}"/>
    <cellStyle name="Comma 2 3 4 3 3" xfId="43511" xr:uid="{9A7173E4-B942-42F5-B50F-C94691B31605}"/>
    <cellStyle name="Comma 2 3 4 3 4" xfId="40817" xr:uid="{9C763FDF-6525-457E-A21E-E2A99C126419}"/>
    <cellStyle name="Comma 2 3 4 4" xfId="41315" xr:uid="{02451B22-8454-4BEB-905C-ED7DADB3F9E5}"/>
    <cellStyle name="Comma 2 3 4 5" xfId="42777" xr:uid="{A5B7B630-A00E-45A4-B758-844B6720B445}"/>
    <cellStyle name="Comma 2 3 4 6" xfId="39833" xr:uid="{48D61DF6-3C3D-4BAA-8CD4-9FF191B90778}"/>
    <cellStyle name="Comma 2 3 5" xfId="38252" xr:uid="{2257D91D-551E-4006-852A-B45110A6D721}"/>
    <cellStyle name="Comma 2 3 5 2" xfId="39332" xr:uid="{25C7C740-D683-42BB-AA18-AA963BFBD683}"/>
    <cellStyle name="Comma 2 3 5 2 2" xfId="42274" xr:uid="{30855120-E479-4EF9-AAEE-D088DAB7CBAC}"/>
    <cellStyle name="Comma 2 3 5 2 3" xfId="43745" xr:uid="{C013C972-BA56-4288-8ACC-F27B9AA30FC5}"/>
    <cellStyle name="Comma 2 3 5 2 4" xfId="40819" xr:uid="{24BAA2AF-78FA-4DC9-94B0-C23BB1F15CDD}"/>
    <cellStyle name="Comma 2 3 5 3" xfId="41532" xr:uid="{0D90EB39-6EB4-45A7-84B8-6E3889D2E39E}"/>
    <cellStyle name="Comma 2 3 5 4" xfId="42995" xr:uid="{8893F4A2-EF4D-4CAA-A48A-7C9F4AA44A60}"/>
    <cellStyle name="Comma 2 3 5 5" xfId="40051" xr:uid="{A5695A14-D38D-457D-A916-B746B3A731FE}"/>
    <cellStyle name="Comma 2 3 5 6" xfId="38644" xr:uid="{433CA293-C797-4C22-888A-4086D7AC4155}"/>
    <cellStyle name="Comma 2 3 6" xfId="38974" xr:uid="{10EE25EE-BACC-4DD3-9389-26FA5A060D3F}"/>
    <cellStyle name="Comma 2 3 6 2" xfId="41894" xr:uid="{E3CCF507-2D6C-4EEE-A7CD-1D3C17D85680}"/>
    <cellStyle name="Comma 2 3 6 3" xfId="43358" xr:uid="{84FA2B84-3595-46C8-95DC-5260EDF09230}"/>
    <cellStyle name="Comma 2 3 6 4" xfId="40811" xr:uid="{54119BC4-2055-4C09-9374-4FDDF1625EA1}"/>
    <cellStyle name="Comma 2 3 7" xfId="41174" xr:uid="{F1D5C47F-AEB4-4051-BEA1-3D2983E5E0B1}"/>
    <cellStyle name="Comma 2 3 8" xfId="42635" xr:uid="{E914C364-3F86-4EEE-AFF2-FABA8291BD4D}"/>
    <cellStyle name="Comma 2 3 9" xfId="39689" xr:uid="{296CAACC-F27D-4783-BB26-77A887E21844}"/>
    <cellStyle name="Comma 2 4" xfId="167" xr:uid="{88E3F045-02D3-43BC-BE26-DB4C1FC58EE0}"/>
    <cellStyle name="Comma 2 4 2" xfId="4184" xr:uid="{280599BA-1660-4DDA-A4B4-24687FC5E97C}"/>
    <cellStyle name="Comma 2 4 2 2" xfId="38864" xr:uid="{8F4087D4-35A2-4179-8873-AC80CF19A08D}"/>
    <cellStyle name="Comma 2 4 2 2 2" xfId="39575" xr:uid="{34D290F4-CD1A-4009-91D6-E3996B1C7ABC}"/>
    <cellStyle name="Comma 2 4 2 2 2 2" xfId="42520" xr:uid="{28225165-F94D-4E27-A41D-DB2F43422BB3}"/>
    <cellStyle name="Comma 2 4 2 2 2 3" xfId="43992" xr:uid="{B3920C6B-3503-4426-956B-20005AD6D487}"/>
    <cellStyle name="Comma 2 4 2 2 2 4" xfId="40822" xr:uid="{72757CF0-7125-4472-A598-24DFA93C355D}"/>
    <cellStyle name="Comma 2 4 2 2 3" xfId="41778" xr:uid="{FFA7F0AD-A0DD-4046-AB71-54AE03A444F6}"/>
    <cellStyle name="Comma 2 4 2 2 4" xfId="43242" xr:uid="{DA818677-38F6-4296-8E0E-0139C0140BD9}"/>
    <cellStyle name="Comma 2 4 2 2 5" xfId="40298" xr:uid="{AC971BDE-250A-403D-8E21-25C2366C3CFD}"/>
    <cellStyle name="Comma 2 4 2 3" xfId="39218" xr:uid="{61DF2ADD-B9C7-4F7C-9044-6AF69AE3A2FE}"/>
    <cellStyle name="Comma 2 4 2 3 2" xfId="42151" xr:uid="{785080A4-72A1-4E40-AF66-D7C834F2BE7B}"/>
    <cellStyle name="Comma 2 4 2 3 3" xfId="43619" xr:uid="{493D0AAA-78AB-465C-AE48-A7747896AFD2}"/>
    <cellStyle name="Comma 2 4 2 3 4" xfId="40821" xr:uid="{0E5D430C-B87F-4B90-A84F-9356B4A1B7B0}"/>
    <cellStyle name="Comma 2 4 2 4" xfId="41417" xr:uid="{BF8469A7-5335-45DE-8ACA-0D2364A361AE}"/>
    <cellStyle name="Comma 2 4 2 5" xfId="42879" xr:uid="{B9003033-5DB9-4645-AC07-37924ECFB450}"/>
    <cellStyle name="Comma 2 4 2 6" xfId="39935" xr:uid="{01985DC5-4A7B-459F-99F6-024FE698F06D}"/>
    <cellStyle name="Comma 2 4 3" xfId="4234" xr:uid="{4D0338B2-7497-4E05-B893-CA6CFF6940D1}"/>
    <cellStyle name="Comma 2 4 3 2" xfId="5904" xr:uid="{F818F870-1753-4BAD-9AFF-079E1AE9FE00}"/>
    <cellStyle name="Comma 2 4 3 2 2" xfId="10236" xr:uid="{EEDEF830-C462-4346-A1E7-A409D92E649C}"/>
    <cellStyle name="Comma 2 4 3 2 2 2" xfId="42336" xr:uid="{6123975F-65E5-4E3F-9D63-27CB1F0F3E46}"/>
    <cellStyle name="Comma 2 4 3 2 3" xfId="9065" xr:uid="{6B321029-D03F-4605-89E7-D89CCDEAE72C}"/>
    <cellStyle name="Comma 2 4 3 2 3 2" xfId="12460" xr:uid="{B30BBED7-162F-44A9-A79A-7FA1C564DD1E}"/>
    <cellStyle name="Comma 2 4 3 2 3 2 2" xfId="15738" xr:uid="{F4F89274-3995-4873-854A-55A79188130E}"/>
    <cellStyle name="Comma 2 4 3 2 3 2 2 2" xfId="18028" xr:uid="{8BA50B5A-FD54-46B4-8647-7C2A5019D4F7}"/>
    <cellStyle name="Comma 2 4 3 2 3 2 2 3" xfId="24589" xr:uid="{00911243-34F4-4737-B0C1-9A3332F44F5C}"/>
    <cellStyle name="Comma 2 4 3 2 3 2 2 4" xfId="25193" xr:uid="{E37A3981-A7CA-4B64-A1D2-26507F1F1059}"/>
    <cellStyle name="Comma 2 4 3 2 3 2 2 5" xfId="35893" xr:uid="{67C9CA34-0E70-4317-93CB-369D8ED64207}"/>
    <cellStyle name="Comma 2 4 3 2 3 2 3" xfId="19156" xr:uid="{5B567DC1-AB0B-4633-A383-47973A68B4E4}"/>
    <cellStyle name="Comma 2 4 3 2 3 2 3 2" xfId="22512" xr:uid="{2CBAFE5E-A33F-4D3A-A1AD-F7C78B3ADAD1}"/>
    <cellStyle name="Comma 2 4 3 2 3 2 3 3" xfId="25069" xr:uid="{DA2225D3-D07E-4861-B110-6AE318FFAEAB}"/>
    <cellStyle name="Comma 2 4 3 2 3 2 3 4" xfId="37012" xr:uid="{42B65DD8-441B-4A16-816C-2CC1EA001B0D}"/>
    <cellStyle name="Comma 2 4 3 2 3 3" xfId="27894" xr:uid="{1CB13609-5F90-4758-82A7-88C9CC29DFDD}"/>
    <cellStyle name="Comma 2 4 3 2 3 4" xfId="33669" xr:uid="{FC92D984-A042-44B9-9058-045C5387AA3B}"/>
    <cellStyle name="Comma 2 4 3 2 3 5" xfId="43808" xr:uid="{EA7A56F4-4E13-43C1-8232-9A5346FEE7C0}"/>
    <cellStyle name="Comma 2 4 3 2 4" xfId="13631" xr:uid="{9CA733AC-4DC5-4B37-9AA9-DEBD3FF10481}"/>
    <cellStyle name="Comma 2 4 3 2 4 2" xfId="40823" xr:uid="{F4480584-3FDA-48EF-83ED-472726D48748}"/>
    <cellStyle name="Comma 2 4 3 2 5" xfId="39392" xr:uid="{05089535-85E6-48D2-B193-707DB00B7ADB}"/>
    <cellStyle name="Comma 2 4 3 3" xfId="6641" xr:uid="{07EF83FF-0075-421B-8F8A-4D23C000DA15}"/>
    <cellStyle name="Comma 2 4 3 3 2" xfId="41594" xr:uid="{906E4469-C448-4FE2-B1F4-1E3F80CA44BB}"/>
    <cellStyle name="Comma 2 4 3 4" xfId="43058" xr:uid="{1612A101-7C3C-4799-9156-AC67D573CBEA}"/>
    <cellStyle name="Comma 2 4 3 5" xfId="40114" xr:uid="{78D0C085-7F39-4A61-8E60-99EC92B0C279}"/>
    <cellStyle name="Comma 2 4 3 6" xfId="38699" xr:uid="{43F93B23-8BF3-4CCA-ACA7-DFEA10DE92E2}"/>
    <cellStyle name="Comma 2 4 4" xfId="38270" xr:uid="{D5D6502E-372C-4A34-A27D-486B918DC0DF}"/>
    <cellStyle name="Comma 2 4 4 2" xfId="41955" xr:uid="{097D8368-3B4D-4AA6-BE61-C65FD3BB5EF3}"/>
    <cellStyle name="Comma 2 4 4 3" xfId="43421" xr:uid="{B50709D5-9448-4ACE-AE13-B000B117BC74}"/>
    <cellStyle name="Comma 2 4 4 4" xfId="40820" xr:uid="{222848E7-99DB-4EDF-BAC4-F656C6AB9BEB}"/>
    <cellStyle name="Comma 2 4 4 5" xfId="39035" xr:uid="{EF099AEE-4672-4610-B2D5-9AF63AB73B23}"/>
    <cellStyle name="Comma 2 4 5" xfId="41234" xr:uid="{E2F3EF30-366C-478A-BF24-9EE4FE44144F}"/>
    <cellStyle name="Comma 2 4 6" xfId="42696" xr:uid="{BFAEB17F-D463-48B7-AC4D-933492FF816C}"/>
    <cellStyle name="Comma 2 4 7" xfId="39751" xr:uid="{0C7246C1-72F5-4906-9142-CAA6FD2B58E6}"/>
    <cellStyle name="Comma 2 4 8" xfId="38589" xr:uid="{6CBCEC2D-992C-48B3-B2EF-2ADE3987FC28}"/>
    <cellStyle name="Comma 2 5" xfId="420" xr:uid="{5F97AF2F-F9F5-4E9F-8389-5B15FC5E782D}"/>
    <cellStyle name="Comma 2 5 2" xfId="38303" xr:uid="{0234F12F-D9C8-4755-8183-4C0A6675A4EB}"/>
    <cellStyle name="Comma 2 5 2 2" xfId="39498" xr:uid="{3F147055-3A59-4927-8134-0D7D3BBF9164}"/>
    <cellStyle name="Comma 2 5 2 2 2" xfId="42443" xr:uid="{062996DA-5707-4A7E-8E73-362B7EC9C7B5}"/>
    <cellStyle name="Comma 2 5 2 2 3" xfId="43915" xr:uid="{4062AB9A-8AC0-4007-923A-DF2D7EF93D2A}"/>
    <cellStyle name="Comma 2 5 2 2 4" xfId="40825" xr:uid="{97927097-3CF7-4240-B7EB-068363CDFA65}"/>
    <cellStyle name="Comma 2 5 2 3" xfId="41701" xr:uid="{D17557FD-A111-4025-8319-EC3041937F14}"/>
    <cellStyle name="Comma 2 5 2 4" xfId="43165" xr:uid="{7DA652B6-30C9-419B-94C0-2832D94B7368}"/>
    <cellStyle name="Comma 2 5 2 5" xfId="40221" xr:uid="{411DA8CB-2F7D-4C34-915E-9DFEA9BB764A}"/>
    <cellStyle name="Comma 2 5 3" xfId="39141" xr:uid="{0E647DA8-0506-4F99-9F8C-1854BB8EEF0C}"/>
    <cellStyle name="Comma 2 5 3 2" xfId="42071" xr:uid="{14866723-8D32-4EFD-A6EA-6889DB6E6D79}"/>
    <cellStyle name="Comma 2 5 3 3" xfId="43539" xr:uid="{94A081A0-FE4E-4140-B08A-A96DCB941962}"/>
    <cellStyle name="Comma 2 5 3 4" xfId="40824" xr:uid="{DAFD8828-BC42-46E9-8EBB-31B1064F72C6}"/>
    <cellStyle name="Comma 2 5 4" xfId="41340" xr:uid="{F80DFCC2-A77F-4BB2-B80B-6480E0F24929}"/>
    <cellStyle name="Comma 2 5 5" xfId="42802" xr:uid="{3E9F106E-190F-4CCF-8420-E84A3D5630B8}"/>
    <cellStyle name="Comma 2 5 6" xfId="39858" xr:uid="{9D18CD09-4E1A-4B1B-9226-0997A1DD9A4F}"/>
    <cellStyle name="Comma 2 6" xfId="430" xr:uid="{8F265776-7EB8-4C92-BE3B-57D2A1625259}"/>
    <cellStyle name="Comma 2 6 2" xfId="556" xr:uid="{807A8C83-2721-4053-B59E-4364FC920923}"/>
    <cellStyle name="Comma 2 6 2 2" xfId="1158" xr:uid="{C44D0795-3B50-4BCF-B62B-C8A63048322C}"/>
    <cellStyle name="Comma 2 6 2 2 2" xfId="1276" xr:uid="{E4085B82-FE1F-4880-9A0D-7D5292A42D44}"/>
    <cellStyle name="Comma 2 6 2 2 2 2" xfId="1890" xr:uid="{D3FEF1B4-F8D6-4BA6-8CED-F9F65E0B0F5F}"/>
    <cellStyle name="Comma 2 6 2 2 2 3" xfId="1656" xr:uid="{4FCCEA84-7EDD-4C78-89CF-26DDA953CD32}"/>
    <cellStyle name="Comma 2 6 2 2 2 3 2" xfId="2736" xr:uid="{93C94166-1D6F-4BF7-B693-EA3B3D4A39B9}"/>
    <cellStyle name="Comma 2 6 2 2 2 3 2 2" xfId="3219" xr:uid="{CD478AFD-77FD-4888-88C9-AF961866E4DA}"/>
    <cellStyle name="Comma 2 6 2 2 2 3 2 2 2" xfId="4727" xr:uid="{796B70C5-8A4E-463B-B8FB-9314922D34C8}"/>
    <cellStyle name="Comma 2 6 2 2 2 3 2 2 3" xfId="5795" xr:uid="{6AF17141-42E5-4D63-AEF7-E55DA2BB0531}"/>
    <cellStyle name="Comma 2 6 2 2 2 3 2 2 3 2" xfId="10127" xr:uid="{4358D776-2014-45DE-8705-510AC6BEE591}"/>
    <cellStyle name="Comma 2 6 2 2 2 3 2 2 3 3" xfId="8956" xr:uid="{BE14D2A8-A39A-4D94-BA22-0CDC4032E375}"/>
    <cellStyle name="Comma 2 6 2 2 2 3 2 2 3 3 2" xfId="12351" xr:uid="{52C63E05-BD56-4E47-9498-49FAA1E67312}"/>
    <cellStyle name="Comma 2 6 2 2 2 3 2 2 3 3 2 2" xfId="15629" xr:uid="{F81494DB-74FF-42F8-A7FE-D7E0AF481F7C}"/>
    <cellStyle name="Comma 2 6 2 2 2 3 2 2 3 3 2 2 2" xfId="17919" xr:uid="{2DE6673C-AE89-40B8-863B-28262EF37400}"/>
    <cellStyle name="Comma 2 6 2 2 2 3 2 2 3 3 2 2 3" xfId="24577" xr:uid="{1AC4D2C0-9B0A-4601-A928-E5EF1A735D13}"/>
    <cellStyle name="Comma 2 6 2 2 2 3 2 2 3 3 2 2 4" xfId="28785" xr:uid="{167EDA3E-2220-43B7-8E71-B6B02F7B4276}"/>
    <cellStyle name="Comma 2 6 2 2 2 3 2 2 3 3 2 2 5" xfId="35784" xr:uid="{E2CE111B-258C-4A7C-9565-0C472B2CDEBF}"/>
    <cellStyle name="Comma 2 6 2 2 2 3 2 2 3 3 2 3" xfId="20211" xr:uid="{5CFBA4B2-4603-405B-A368-E638CF1E5FA0}"/>
    <cellStyle name="Comma 2 6 2 2 2 3 2 2 3 3 2 3 2" xfId="22403" xr:uid="{8833D82C-30B3-468E-8732-947873397D4B}"/>
    <cellStyle name="Comma 2 6 2 2 2 3 2 2 3 3 2 3 3" xfId="27283" xr:uid="{04530BFA-B754-4D10-8B2B-BAAB42BA8DB9}"/>
    <cellStyle name="Comma 2 6 2 2 2 3 2 2 3 3 2 3 4" xfId="38056" xr:uid="{E3D4C574-52EB-406C-9484-C0FF3C106971}"/>
    <cellStyle name="Comma 2 6 2 2 2 3 2 2 3 3 3" xfId="25004" xr:uid="{5020023E-9A93-49C7-8491-848394E38414}"/>
    <cellStyle name="Comma 2 6 2 2 2 3 2 2 3 3 4" xfId="33560" xr:uid="{3F69F462-DD2E-46D2-8FD1-8C08C7A5D0BB}"/>
    <cellStyle name="Comma 2 6 2 2 2 3 2 2 3 4" xfId="13522" xr:uid="{F705AA6F-BFEB-454D-B5C9-9A8112DEE356}"/>
    <cellStyle name="Comma 2 6 2 2 2 3 2 2 4" xfId="6227" xr:uid="{F5C11F60-B40E-45D4-92DF-C27555790AE2}"/>
    <cellStyle name="Comma 2 6 2 2 2 3 2 2 5" xfId="7903" xr:uid="{DF7A2682-5CED-4454-BD3E-AE7DCAE1B695}"/>
    <cellStyle name="Comma 2 6 2 2 2 3 2 2 5 2" xfId="11298" xr:uid="{2B0AA86E-58DD-44D7-9F0F-DB63C7A7A4EE}"/>
    <cellStyle name="Comma 2 6 2 2 2 3 2 2 5 2 2" xfId="14576" xr:uid="{F9601E8B-E8EA-44AF-9E1E-0281F0DE18B3}"/>
    <cellStyle name="Comma 2 6 2 2 2 3 2 2 5 2 2 2" xfId="16866" xr:uid="{657B3223-14CC-44D3-B6E8-A2F8BA5C613F}"/>
    <cellStyle name="Comma 2 6 2 2 2 3 2 2 5 2 2 3" xfId="23878" xr:uid="{3B95E6C5-AD44-4DA3-A681-C75E12EDB279}"/>
    <cellStyle name="Comma 2 6 2 2 2 3 2 2 5 2 2 4" xfId="29373" xr:uid="{903584D9-45CC-4DCD-BDC6-634BC72CD912}"/>
    <cellStyle name="Comma 2 6 2 2 2 3 2 2 5 2 2 5" xfId="34731" xr:uid="{F07AF0F6-B2A3-4354-A076-2D7B6FE9D315}"/>
    <cellStyle name="Comma 2 6 2 2 2 3 2 2 5 2 3" xfId="18474" xr:uid="{A51521D6-B2F0-438D-BE76-70E0E794DEB2}"/>
    <cellStyle name="Comma 2 6 2 2 2 3 2 2 5 2 3 2" xfId="21350" xr:uid="{ED6EC423-4FBC-48BA-8867-2D52CC7D06FC}"/>
    <cellStyle name="Comma 2 6 2 2 2 3 2 2 5 2 3 3" xfId="27777" xr:uid="{F9B74269-FC25-4ABA-821D-AFF81D79F7E4}"/>
    <cellStyle name="Comma 2 6 2 2 2 3 2 2 5 2 3 4" xfId="36337" xr:uid="{F40D5DE7-27D3-4EAB-B36E-A246B79FBDCF}"/>
    <cellStyle name="Comma 2 6 2 2 2 3 2 2 5 3" xfId="26508" xr:uid="{E7DD3EC3-DCF4-4D9B-87E6-C7DD0F284819}"/>
    <cellStyle name="Comma 2 6 2 2 2 3 2 2 5 4" xfId="32507" xr:uid="{60DC0A76-D461-4FAC-9C9B-32A3EE3F2F72}"/>
    <cellStyle name="Comma 2 6 2 2 2 3 2 3" xfId="4366" xr:uid="{C15DD21C-B6AF-460A-B109-605904DB7373}"/>
    <cellStyle name="Comma 2 6 2 2 2 3 2 4" xfId="7435" xr:uid="{1887E2E0-9CD4-4948-AF07-8E8BCFE1EC4F}"/>
    <cellStyle name="Comma 2 6 2 2 2 3 2 4 2" xfId="10830" xr:uid="{6300C426-A025-423F-96FD-FD890770E721}"/>
    <cellStyle name="Comma 2 6 2 2 2 3 2 4 2 2" xfId="14108" xr:uid="{A2964DE8-DEFE-4331-9DF9-277272F11365}"/>
    <cellStyle name="Comma 2 6 2 2 2 3 2 4 2 2 2" xfId="16398" xr:uid="{9D2419A0-F6C3-41BD-9FD3-DB88313A2318}"/>
    <cellStyle name="Comma 2 6 2 2 2 3 2 4 2 2 3" xfId="24092" xr:uid="{57BF68E0-AAD6-46B3-A5DA-E252BCF24A1C}"/>
    <cellStyle name="Comma 2 6 2 2 2 3 2 4 2 2 4" xfId="27557" xr:uid="{4579F851-381B-48C6-B0CA-F9D508777DB4}"/>
    <cellStyle name="Comma 2 6 2 2 2 3 2 4 2 2 5" xfId="34263" xr:uid="{F30A8A92-D1A8-4BCA-962E-EE51D49D8BD8}"/>
    <cellStyle name="Comma 2 6 2 2 2 3 2 4 2 3" xfId="19552" xr:uid="{7E37E071-CD32-4A52-82B4-DDCED98BA066}"/>
    <cellStyle name="Comma 2 6 2 2 2 3 2 4 2 3 2" xfId="20882" xr:uid="{AE8E6DE1-F74D-4B21-827E-91FF3AB8BBD5}"/>
    <cellStyle name="Comma 2 6 2 2 2 3 2 4 2 3 3" xfId="29360" xr:uid="{D114B7BE-5603-4E1E-B828-46112C5D66A8}"/>
    <cellStyle name="Comma 2 6 2 2 2 3 2 4 2 3 4" xfId="37405" xr:uid="{DEE3E8FA-D3C2-4A99-B24C-514AD874D17A}"/>
    <cellStyle name="Comma 2 6 2 2 2 3 2 4 3" xfId="29841" xr:uid="{7F588421-CE94-4FC5-8737-53DC1AD295F3}"/>
    <cellStyle name="Comma 2 6 2 2 2 3 2 4 4" xfId="32039" xr:uid="{020BC708-2ED9-493A-991E-D25F9B35B276}"/>
    <cellStyle name="Comma 2 6 2 2 2 3 3" xfId="3838" xr:uid="{C4EDC0B7-F925-4858-86BE-45290BD1D5A2}"/>
    <cellStyle name="Comma 2 6 2 2 2 3 3 2" xfId="5327" xr:uid="{1A767D1F-0EF7-47B6-9384-D42E827454CB}"/>
    <cellStyle name="Comma 2 6 2 2 2 3 3 2 2" xfId="9659" xr:uid="{73BD3FBE-DB90-48D4-89AB-5F6D7E30FBE1}"/>
    <cellStyle name="Comma 2 6 2 2 2 3 3 2 3" xfId="8488" xr:uid="{6F1A0D97-C780-40E9-AB78-8B4BACA81504}"/>
    <cellStyle name="Comma 2 6 2 2 2 3 3 2 3 2" xfId="11883" xr:uid="{E3AFF184-5969-4E57-A1D5-A59DCE0A2E24}"/>
    <cellStyle name="Comma 2 6 2 2 2 3 3 2 3 2 2" xfId="15161" xr:uid="{86EAE943-FA2E-4461-B4F4-5FA376A6F417}"/>
    <cellStyle name="Comma 2 6 2 2 2 3 3 2 3 2 2 2" xfId="17451" xr:uid="{A0F059AC-E2D3-4982-A6AC-B43E9CC8D29C}"/>
    <cellStyle name="Comma 2 6 2 2 2 3 3 2 3 2 2 3" xfId="23815" xr:uid="{10D99494-80F8-4E2B-A21B-96C1D74D56FC}"/>
    <cellStyle name="Comma 2 6 2 2 2 3 3 2 3 2 2 4" xfId="25600" xr:uid="{BA03308F-0B60-437C-8AB5-D05ADD96D3CA}"/>
    <cellStyle name="Comma 2 6 2 2 2 3 3 2 3 2 2 5" xfId="35316" xr:uid="{13D5AFE9-E919-4F82-B205-8F91F923B607}"/>
    <cellStyle name="Comma 2 6 2 2 2 3 3 2 3 2 3" xfId="18515" xr:uid="{01D58CEF-3BDE-43FB-8DE4-9360F85E3FCC}"/>
    <cellStyle name="Comma 2 6 2 2 2 3 3 2 3 2 3 2" xfId="21935" xr:uid="{02452D07-CD2A-4F2B-9597-3CBA16185142}"/>
    <cellStyle name="Comma 2 6 2 2 2 3 3 2 3 2 3 3" xfId="26016" xr:uid="{4D5926BB-1EFC-4F79-B0C4-3C744FA86BD4}"/>
    <cellStyle name="Comma 2 6 2 2 2 3 3 2 3 2 3 4" xfId="36378" xr:uid="{17EF3FB8-23A2-4EE8-BADF-A24BC4AACBA5}"/>
    <cellStyle name="Comma 2 6 2 2 2 3 3 2 3 3" xfId="25912" xr:uid="{A4C5AD65-13F2-462F-9A3C-3106D7238293}"/>
    <cellStyle name="Comma 2 6 2 2 2 3 3 2 3 4" xfId="33092" xr:uid="{DF6BB384-6C74-4536-AE99-D2EFDBCC9AF3}"/>
    <cellStyle name="Comma 2 6 2 2 2 3 3 2 4" xfId="13054" xr:uid="{A899C3AC-F219-4ADF-AE5C-91DD4F37DD39}"/>
    <cellStyle name="Comma 2 6 2 2 2 3 3 3" xfId="6498" xr:uid="{6B877A4E-B7FC-430E-9B34-D3366C48D64B}"/>
    <cellStyle name="Comma 2 6 2 2 3" xfId="1415" xr:uid="{4B85CA9F-7674-48E4-96BA-2D6AD44B0D90}"/>
    <cellStyle name="Comma 2 6 2 2 3 2" xfId="2502" xr:uid="{C4534BCB-4632-4AD7-945C-D36DAC8C4C15}"/>
    <cellStyle name="Comma 2 6 2 2 3 2 2" xfId="3102" xr:uid="{E6EDBDB9-2E09-4911-B297-FD03DFE8D07E}"/>
    <cellStyle name="Comma 2 6 2 2 3 2 2 2" xfId="4610" xr:uid="{E63B944A-6409-4DDE-8D9A-589722DA76D6}"/>
    <cellStyle name="Comma 2 6 2 2 3 2 2 3" xfId="5678" xr:uid="{1391E694-11B4-4320-A0B6-96640934F000}"/>
    <cellStyle name="Comma 2 6 2 2 3 2 2 3 2" xfId="10010" xr:uid="{0087793D-B985-4B30-9BE3-02A311665574}"/>
    <cellStyle name="Comma 2 6 2 2 3 2 2 3 3" xfId="8839" xr:uid="{B6AFF0C0-7C8E-412A-833D-19D3CA6055A7}"/>
    <cellStyle name="Comma 2 6 2 2 3 2 2 3 3 2" xfId="12234" xr:uid="{5B9A2084-E314-4FCE-B452-EFA2BA5683A0}"/>
    <cellStyle name="Comma 2 6 2 2 3 2 2 3 3 2 2" xfId="15512" xr:uid="{1FB9AA3C-B431-424F-B9C3-28E485C848AF}"/>
    <cellStyle name="Comma 2 6 2 2 3 2 2 3 3 2 2 2" xfId="17802" xr:uid="{7E1C9FF7-5188-4D67-9F10-D2F6DB764753}"/>
    <cellStyle name="Comma 2 6 2 2 3 2 2 3 3 2 2 3" xfId="23227" xr:uid="{3E10A1CC-A260-4933-BA32-BE02C8EE4447}"/>
    <cellStyle name="Comma 2 6 2 2 3 2 2 3 3 2 2 4" xfId="26459" xr:uid="{EB44A962-7FC2-493B-81DF-0EE4FE2A16A4}"/>
    <cellStyle name="Comma 2 6 2 2 3 2 2 3 3 2 2 5" xfId="35667" xr:uid="{DB531E8A-3F44-4450-9C89-6FC7539F0125}"/>
    <cellStyle name="Comma 2 6 2 2 3 2 2 3 3 2 3" xfId="19952" xr:uid="{C99C00F4-0D87-418C-A418-97F0A379B8BA}"/>
    <cellStyle name="Comma 2 6 2 2 3 2 2 3 3 2 3 2" xfId="22286" xr:uid="{7749D6FF-927A-43C1-9553-EDE732E38CA1}"/>
    <cellStyle name="Comma 2 6 2 2 3 2 2 3 3 2 3 3" xfId="28976" xr:uid="{DEDA5DBE-0604-4BEA-BB89-0D3B87D9E89E}"/>
    <cellStyle name="Comma 2 6 2 2 3 2 2 3 3 2 3 4" xfId="37798" xr:uid="{FB79BBC5-CB6F-4F88-A053-424F4E753B1A}"/>
    <cellStyle name="Comma 2 6 2 2 3 2 2 3 3 3" xfId="29902" xr:uid="{35882140-BE78-4851-BDE9-BC87EE5A84F9}"/>
    <cellStyle name="Comma 2 6 2 2 3 2 2 3 3 4" xfId="33443" xr:uid="{049C4B48-A7F0-4868-B367-58630CBCB5A4}"/>
    <cellStyle name="Comma 2 6 2 2 3 2 2 3 4" xfId="13405" xr:uid="{BE9E12F6-D616-4F7B-99F6-9EFAB9EED53B}"/>
    <cellStyle name="Comma 2 6 2 2 3 2 2 4" xfId="6211" xr:uid="{3D11AB4E-CF88-4985-8D1A-61B168743021}"/>
    <cellStyle name="Comma 2 6 2 2 3 2 2 5" xfId="7786" xr:uid="{B2D72049-A7E5-41C4-ACDB-3094AABB6EC8}"/>
    <cellStyle name="Comma 2 6 2 2 3 2 2 5 2" xfId="11181" xr:uid="{C35034E9-D4E0-48D3-9823-BF7C14397BDB}"/>
    <cellStyle name="Comma 2 6 2 2 3 2 2 5 2 2" xfId="14459" xr:uid="{C32A0CDE-D72E-4FDA-B444-84D168746678}"/>
    <cellStyle name="Comma 2 6 2 2 3 2 2 5 2 2 2" xfId="16749" xr:uid="{7797530A-F86F-4F8D-A8F1-1054D3ADF4D0}"/>
    <cellStyle name="Comma 2 6 2 2 3 2 2 5 2 2 3" xfId="24168" xr:uid="{A89E19E4-B6C4-4C9A-9959-4A15533468D0}"/>
    <cellStyle name="Comma 2 6 2 2 3 2 2 5 2 2 4" xfId="27960" xr:uid="{EDCB0FF6-7D70-4F6B-B6A0-A04C9104350C}"/>
    <cellStyle name="Comma 2 6 2 2 3 2 2 5 2 2 5" xfId="34614" xr:uid="{59B0080E-2226-4421-B5CF-490590C5849B}"/>
    <cellStyle name="Comma 2 6 2 2 3 2 2 5 2 3" xfId="19591" xr:uid="{8C079A63-D671-460C-A639-8AB91EFC33D2}"/>
    <cellStyle name="Comma 2 6 2 2 3 2 2 5 2 3 2" xfId="21233" xr:uid="{8041BC52-1872-45B7-BACC-DA660E586945}"/>
    <cellStyle name="Comma 2 6 2 2 3 2 2 5 2 3 3" xfId="29951" xr:uid="{8EE63311-B324-4DFC-A033-6FF57B802045}"/>
    <cellStyle name="Comma 2 6 2 2 3 2 2 5 2 3 4" xfId="37443" xr:uid="{A7722FF8-3A5C-4F26-AFDF-725A5BA9EAED}"/>
    <cellStyle name="Comma 2 6 2 2 3 2 2 5 3" xfId="25322" xr:uid="{E155FB18-1359-4F17-914E-6A01BF5BCE28}"/>
    <cellStyle name="Comma 2 6 2 2 3 2 2 5 4" xfId="32390" xr:uid="{3984E8BD-75D9-444D-941A-B99E01952D12}"/>
    <cellStyle name="Comma 2 6 2 2 3 2 3" xfId="4023" xr:uid="{E082C57F-EF95-43C5-978D-CE660DEF5B84}"/>
    <cellStyle name="Comma 2 6 2 2 3 2 4" xfId="7201" xr:uid="{1B4D8F1B-25F7-4BD8-8CEA-7790684BFA11}"/>
    <cellStyle name="Comma 2 6 2 2 3 2 4 2" xfId="10596" xr:uid="{D56BD7EB-776D-40C8-9869-3C96C0113833}"/>
    <cellStyle name="Comma 2 6 2 2 3 2 4 2 2" xfId="13874" xr:uid="{013A1FA2-C668-4F7A-BF6C-4D2AF04DE003}"/>
    <cellStyle name="Comma 2 6 2 2 3 2 4 2 2 2" xfId="16164" xr:uid="{FF709B78-F604-46B9-A877-6F67F3B88F16}"/>
    <cellStyle name="Comma 2 6 2 2 3 2 4 2 2 3" xfId="24687" xr:uid="{83F4F124-A22E-41FC-8D06-2CAB338F1C1E}"/>
    <cellStyle name="Comma 2 6 2 2 3 2 4 2 2 4" xfId="28653" xr:uid="{B7A80620-1EE6-4188-A89A-4BB132FDE7EE}"/>
    <cellStyle name="Comma 2 6 2 2 3 2 4 2 2 5" xfId="34029" xr:uid="{ED18E156-4EC5-4ED7-A4C3-CC008118CD77}"/>
    <cellStyle name="Comma 2 6 2 2 3 2 4 2 3" xfId="19496" xr:uid="{536A256D-84EC-479C-9675-610F2900488C}"/>
    <cellStyle name="Comma 2 6 2 2 3 2 4 2 3 2" xfId="20648" xr:uid="{A51554B0-53A4-4B3D-8DB4-903B62B227C1}"/>
    <cellStyle name="Comma 2 6 2 2 3 2 4 2 3 3" xfId="26520" xr:uid="{FC6C6F09-72F9-4666-81EB-FA9FEA36F2D5}"/>
    <cellStyle name="Comma 2 6 2 2 3 2 4 2 3 4" xfId="37349" xr:uid="{370BBCB2-01B9-4CF2-8AD2-919A58C1F597}"/>
    <cellStyle name="Comma 2 6 2 2 3 2 4 3" xfId="30206" xr:uid="{AE2DCBC4-EF42-4979-8FA2-68CFFAD4AE40}"/>
    <cellStyle name="Comma 2 6 2 2 3 2 4 4" xfId="31805" xr:uid="{6D90E69F-EDEE-49E8-8102-7B3B8A9E6507}"/>
    <cellStyle name="Comma 2 6 2 2 3 3" xfId="3705" xr:uid="{E01678BF-050B-4781-8C8D-7C879AF85185}"/>
    <cellStyle name="Comma 2 6 2 2 3 3 2" xfId="5093" xr:uid="{9152E9FE-2F7D-4CC9-86FA-F3BF90C61A7D}"/>
    <cellStyle name="Comma 2 6 2 2 3 3 2 2" xfId="9425" xr:uid="{E63C9C6D-1168-459A-BA7F-EAE0FF73BC67}"/>
    <cellStyle name="Comma 2 6 2 2 3 3 2 3" xfId="8254" xr:uid="{C36D3289-0DB9-44C1-BFB9-702148C1408B}"/>
    <cellStyle name="Comma 2 6 2 2 3 3 2 3 2" xfId="11649" xr:uid="{A6E8E701-5C05-4D06-9B56-71516D01CF2B}"/>
    <cellStyle name="Comma 2 6 2 2 3 3 2 3 2 2" xfId="14927" xr:uid="{8212E150-EB8A-4DB5-8FEC-6ABE737A6872}"/>
    <cellStyle name="Comma 2 6 2 2 3 3 2 3 2 2 2" xfId="17217" xr:uid="{58115386-D180-4055-899F-0ABA170C5A1B}"/>
    <cellStyle name="Comma 2 6 2 2 3 3 2 3 2 2 3" xfId="23657" xr:uid="{72B29A48-3E9E-4FEF-807E-28CF697EDBF0}"/>
    <cellStyle name="Comma 2 6 2 2 3 3 2 3 2 2 4" xfId="27854" xr:uid="{A82E9DD6-5C23-4404-AA10-76515D93958C}"/>
    <cellStyle name="Comma 2 6 2 2 3 3 2 3 2 2 5" xfId="35082" xr:uid="{518D9AE3-6CF4-4042-913D-2BB35BC7E232}"/>
    <cellStyle name="Comma 2 6 2 2 3 3 2 3 2 3" xfId="20388" xr:uid="{1C14D13B-778F-4BE2-B1E0-21151963DF10}"/>
    <cellStyle name="Comma 2 6 2 2 3 3 2 3 2 3 2" xfId="21701" xr:uid="{BCD93335-E93C-4B0B-AD66-DB3AC13DCA2D}"/>
    <cellStyle name="Comma 2 6 2 2 3 3 2 3 2 3 3" xfId="27977" xr:uid="{F8531991-2734-4DE1-BD57-5F88BBB06C7B}"/>
    <cellStyle name="Comma 2 6 2 2 3 3 2 3 2 3 4" xfId="38230" xr:uid="{ECE1477B-8E86-4530-A991-4DF5D538022F}"/>
    <cellStyle name="Comma 2 6 2 2 3 3 2 3 3" xfId="25713" xr:uid="{C2AA2BE1-FE27-48FA-BD24-4C99419BDD89}"/>
    <cellStyle name="Comma 2 6 2 2 3 3 2 3 4" xfId="32858" xr:uid="{0B7E3A40-2AD9-47DE-8F43-0851FF12E23E}"/>
    <cellStyle name="Comma 2 6 2 2 3 3 2 4" xfId="12820" xr:uid="{393C61BD-BA71-4534-80E1-8E82EE595A96}"/>
    <cellStyle name="Comma 2 6 2 2 3 3 3" xfId="6489" xr:uid="{74B1CAEE-1089-48C5-94A0-F0E399B4817F}"/>
    <cellStyle name="Comma 2 6 2 2 4" xfId="2009" xr:uid="{54AB20EC-1A56-4F19-87D5-731A38830E64}"/>
    <cellStyle name="Comma 2 6 2 2 4 2" xfId="2385" xr:uid="{982F9FA0-FABD-46B1-AD4C-544B480555DE}"/>
    <cellStyle name="Comma 2 6 2 2 4 3" xfId="3520" xr:uid="{B0F717D8-2EF5-4F57-9AA4-D8A7B56E628C}"/>
    <cellStyle name="Comma 2 6 2 2 4 3 2" xfId="6898" xr:uid="{A4B575FA-A89E-49B9-A9B5-8447720E8C00}"/>
    <cellStyle name="Comma 2 6 2 2 4 3 3" xfId="6326" xr:uid="{24C415E0-9FC7-4901-A824-C50AA94355B2}"/>
    <cellStyle name="Comma 2 6 2 2 4 3 3 2" xfId="10277" xr:uid="{084837A8-241D-4BDF-900B-3126563EB83C}"/>
    <cellStyle name="Comma 2 6 2 2 4 3 3 3" xfId="9106" xr:uid="{692F20B1-A12B-4443-9FDF-58801B604438}"/>
    <cellStyle name="Comma 2 6 2 2 4 3 3 3 2" xfId="12501" xr:uid="{1459F3EB-D2BF-4A9C-B6E7-7377201C8684}"/>
    <cellStyle name="Comma 2 6 2 2 4 3 3 3 2 2" xfId="15779" xr:uid="{7FAACCD9-4603-4B49-A8D8-2A33A6389904}"/>
    <cellStyle name="Comma 2 6 2 2 4 3 3 3 2 2 2" xfId="18069" xr:uid="{B6035228-E791-43FC-BB19-6B06AA1C9047}"/>
    <cellStyle name="Comma 2 6 2 2 4 3 3 3 2 2 3" xfId="23244" xr:uid="{DD1E1012-4962-4ECE-B372-39C8C0394622}"/>
    <cellStyle name="Comma 2 6 2 2 4 3 3 3 2 2 4" xfId="26698" xr:uid="{079010A0-4CCF-4938-A84C-B64459325425}"/>
    <cellStyle name="Comma 2 6 2 2 4 3 3 3 2 2 5" xfId="35934" xr:uid="{E5DBED8D-C222-418C-A03D-A32F46E21BDF}"/>
    <cellStyle name="Comma 2 6 2 2 4 3 3 3 2 3" xfId="20108" xr:uid="{FE9BA72A-30A2-418B-9FEC-FACD17D81736}"/>
    <cellStyle name="Comma 2 6 2 2 4 3 3 3 2 3 2" xfId="22553" xr:uid="{31BD5657-AB4C-4D35-9788-12DB92C2CA85}"/>
    <cellStyle name="Comma 2 6 2 2 4 3 3 3 2 3 3" xfId="26626" xr:uid="{0DF9E64A-72D6-45F4-9724-15570144E617}"/>
    <cellStyle name="Comma 2 6 2 2 4 3 3 3 2 3 4" xfId="37953" xr:uid="{C30DA4EE-9725-4F9A-8F57-6B67FBDF4DD1}"/>
    <cellStyle name="Comma 2 6 2 2 4 3 3 3 3" xfId="25849" xr:uid="{7C847D2D-6FE6-4C81-8827-5F2DF3A082EF}"/>
    <cellStyle name="Comma 2 6 2 2 4 3 3 3 4" xfId="33710" xr:uid="{E5F15D35-F426-46D7-9A50-A9D180CDC5B6}"/>
    <cellStyle name="Comma 2 6 2 2 4 3 4" xfId="7669" xr:uid="{5F0CC363-EBB6-489B-82D1-E0CAA7061982}"/>
    <cellStyle name="Comma 2 6 2 2 4 3 4 2" xfId="11064" xr:uid="{E315A725-E3B4-4A38-BFF6-7C8E3D7F0EE6}"/>
    <cellStyle name="Comma 2 6 2 2 4 3 4 2 2" xfId="14342" xr:uid="{1255B324-6F0A-4C92-9569-21D0C62A3241}"/>
    <cellStyle name="Comma 2 6 2 2 4 3 4 2 2 2" xfId="16632" xr:uid="{0564FA05-7AFA-4E8C-AD7F-19FC42763B3C}"/>
    <cellStyle name="Comma 2 6 2 2 4 3 4 2 2 3" xfId="24322" xr:uid="{E025067C-7069-4BFC-B5B9-6081DDA8839F}"/>
    <cellStyle name="Comma 2 6 2 2 4 3 4 2 2 4" xfId="30000" xr:uid="{A93C70A4-AE5A-4659-ABA0-BA0F1D5AA37E}"/>
    <cellStyle name="Comma 2 6 2 2 4 3 4 2 2 5" xfId="34497" xr:uid="{E5ABC54F-338C-4A9E-94C9-EB8E1F005F31}"/>
    <cellStyle name="Comma 2 6 2 2 4 3 4 2 3" xfId="18592" xr:uid="{255F5786-9020-442D-A47D-570A77498533}"/>
    <cellStyle name="Comma 2 6 2 2 4 3 4 2 3 2" xfId="21116" xr:uid="{C296A6E9-318E-462B-9077-650D2ED354AE}"/>
    <cellStyle name="Comma 2 6 2 2 4 3 4 2 3 3" xfId="26625" xr:uid="{4690DD49-C6B4-4B99-A1D0-0BE473C6E847}"/>
    <cellStyle name="Comma 2 6 2 2 4 3 4 2 3 4" xfId="36455" xr:uid="{D3E18620-AFAC-437B-9A65-F0AB4AF25D1E}"/>
    <cellStyle name="Comma 2 6 2 2 4 3 4 3" xfId="28420" xr:uid="{30900BB3-AA21-4A06-A479-4BE82AC03651}"/>
    <cellStyle name="Comma 2 6 2 2 4 3 4 4" xfId="32273" xr:uid="{397A8007-863B-495D-B56F-C6D69E0AB965}"/>
    <cellStyle name="Comma 2 6 2 2 4 4" xfId="4976" xr:uid="{2620F96B-39CA-4E9E-BD48-7E75C4F03D6C}"/>
    <cellStyle name="Comma 2 6 2 2 4 4 2" xfId="9308" xr:uid="{3BA2F87A-F409-4749-8290-5FACD602D237}"/>
    <cellStyle name="Comma 2 6 2 2 4 4 3" xfId="8137" xr:uid="{4417ECA9-EC99-4038-B099-D9E0663F98C6}"/>
    <cellStyle name="Comma 2 6 2 2 4 4 3 2" xfId="11532" xr:uid="{D98C6251-9AAC-4AF7-A588-F845601DE17B}"/>
    <cellStyle name="Comma 2 6 2 2 4 4 3 2 2" xfId="14810" xr:uid="{B674FB42-F83E-42BF-9FCD-4EA71DFE65A6}"/>
    <cellStyle name="Comma 2 6 2 2 4 4 3 2 2 2" xfId="17100" xr:uid="{A9A5763A-5E92-4E05-9AB2-D1CA49C13C9A}"/>
    <cellStyle name="Comma 2 6 2 2 4 4 3 2 2 3" xfId="23798" xr:uid="{B2542194-78B7-4A96-BF73-D8A07A9B614A}"/>
    <cellStyle name="Comma 2 6 2 2 4 4 3 2 2 4" xfId="25351" xr:uid="{60BC7490-E8B1-4950-8060-2D0C1C7CE1BB}"/>
    <cellStyle name="Comma 2 6 2 2 4 4 3 2 2 5" xfId="34965" xr:uid="{6E6DFA14-BB47-47F4-81FA-907C5F4B91F1}"/>
    <cellStyle name="Comma 2 6 2 2 4 4 3 2 3" xfId="19095" xr:uid="{7E050ECE-03C6-4719-873E-9D447DABCD2D}"/>
    <cellStyle name="Comma 2 6 2 2 4 4 3 2 3 2" xfId="21584" xr:uid="{74C65C39-7AFB-42FB-98B6-EAF7829F7B77}"/>
    <cellStyle name="Comma 2 6 2 2 4 4 3 2 3 3" xfId="29119" xr:uid="{F381AA26-8947-491C-90EE-D858BA5DC653}"/>
    <cellStyle name="Comma 2 6 2 2 4 4 3 2 3 4" xfId="36951" xr:uid="{2966C644-CC16-439F-A4B2-74463F84044A}"/>
    <cellStyle name="Comma 2 6 2 2 4 4 3 3" xfId="25959" xr:uid="{035F7E6C-25C5-43BE-A5E4-13650F6559F5}"/>
    <cellStyle name="Comma 2 6 2 2 4 4 3 4" xfId="32741" xr:uid="{4DEC1789-E710-4F91-A6E2-7873D6A1AA44}"/>
    <cellStyle name="Comma 2 6 2 2 4 4 4" xfId="12703" xr:uid="{B486D6A0-D4FC-4322-9494-1B9C8E2486C3}"/>
    <cellStyle name="Comma 2 6 2 2 5" xfId="2985" xr:uid="{3000A03B-CF47-477C-9EEE-10A2C0974BD5}"/>
    <cellStyle name="Comma 2 6 2 2 5 2" xfId="4493" xr:uid="{FCE5457A-CE8A-4258-8EC9-C11C9B865731}"/>
    <cellStyle name="Comma 2 6 2 2 5 3" xfId="5561" xr:uid="{91D9A566-283C-4FC3-A0B5-F647A61A5779}"/>
    <cellStyle name="Comma 2 6 2 2 5 3 2" xfId="9893" xr:uid="{9810026B-22C3-4BAD-83CE-009EA47B9537}"/>
    <cellStyle name="Comma 2 6 2 2 5 3 3" xfId="8722" xr:uid="{FF789667-7FE6-48A5-9A01-F638F20FA05A}"/>
    <cellStyle name="Comma 2 6 2 2 5 3 3 2" xfId="12117" xr:uid="{712BC383-87DE-4244-8D25-D35786308ED0}"/>
    <cellStyle name="Comma 2 6 2 2 5 3 3 2 2" xfId="15395" xr:uid="{1E9B432A-D3C3-4DDD-94C3-58736BAA0D5C}"/>
    <cellStyle name="Comma 2 6 2 2 5 3 3 2 2 2" xfId="17685" xr:uid="{B6C09FB2-0F2D-4ECF-9435-57E507F45D5A}"/>
    <cellStyle name="Comma 2 6 2 2 5 3 3 2 2 3" xfId="24464" xr:uid="{29817A88-0209-433A-BF4C-87305FA88197}"/>
    <cellStyle name="Comma 2 6 2 2 5 3 3 2 2 4" xfId="30221" xr:uid="{58DE5E92-C37F-43F6-A697-0EDE9702EAAC}"/>
    <cellStyle name="Comma 2 6 2 2 5 3 3 2 2 5" xfId="35550" xr:uid="{70FCE175-01B0-4738-82A3-CCAA10D50EEF}"/>
    <cellStyle name="Comma 2 6 2 2 5 3 3 2 3" xfId="18602" xr:uid="{EEDD0906-61AC-467C-BD19-BE08A1152B7F}"/>
    <cellStyle name="Comma 2 6 2 2 5 3 3 2 3 2" xfId="22169" xr:uid="{A091EB4B-9068-4026-BC9E-5046AF1DD4CF}"/>
    <cellStyle name="Comma 2 6 2 2 5 3 3 2 3 3" xfId="25946" xr:uid="{D4800C78-0EB1-437E-A2EB-6E7CF1055A22}"/>
    <cellStyle name="Comma 2 6 2 2 5 3 3 2 3 4" xfId="36465" xr:uid="{1C66907C-6891-4E43-97A1-C03E82E6D10B}"/>
    <cellStyle name="Comma 2 6 2 2 5 3 3 3" xfId="26434" xr:uid="{FC73A121-2496-46F9-A54C-213D5C91983E}"/>
    <cellStyle name="Comma 2 6 2 2 5 3 3 4" xfId="33326" xr:uid="{21EB4AEC-A115-4F41-8C2C-7BEE161B058D}"/>
    <cellStyle name="Comma 2 6 2 2 5 3 4" xfId="13288" xr:uid="{FCF778FF-324C-48A4-8C5F-F0DC6188933B}"/>
    <cellStyle name="Comma 2 6 2 2 5 4" xfId="6897" xr:uid="{139B7712-3205-4465-BBE8-B9A7020A3EB5}"/>
    <cellStyle name="Comma 2 6 2 2 5 5" xfId="7084" xr:uid="{014AD203-4B3E-42CB-92E2-6F2DB825D651}"/>
    <cellStyle name="Comma 2 6 2 2 5 5 2" xfId="10479" xr:uid="{B1B62F7A-1799-4FBD-97C6-70007FBE7689}"/>
    <cellStyle name="Comma 2 6 2 2 5 5 2 2" xfId="13757" xr:uid="{A80D0533-789C-45B2-9809-8B818F05FD53}"/>
    <cellStyle name="Comma 2 6 2 2 5 5 2 2 2" xfId="16047" xr:uid="{0F96BB51-85C8-4BF9-A543-F73075890859}"/>
    <cellStyle name="Comma 2 6 2 2 5 5 2 2 3" xfId="23347" xr:uid="{99FFE3C0-CE5C-4D0E-A5C9-EB95C4272A61}"/>
    <cellStyle name="Comma 2 6 2 2 5 5 2 2 4" xfId="26132" xr:uid="{F3DCB804-7BBF-4D8C-9AA7-8BE4B204F497}"/>
    <cellStyle name="Comma 2 6 2 2 5 5 2 2 5" xfId="33912" xr:uid="{82D48BDB-0047-4D6B-935D-D57CED07333D}"/>
    <cellStyle name="Comma 2 6 2 2 5 5 2 3" xfId="18193" xr:uid="{7A244E5D-5AC5-4582-ABCA-1460FDA50208}"/>
    <cellStyle name="Comma 2 6 2 2 5 5 2 3 2" xfId="20531" xr:uid="{D25E999D-1322-4EA5-9D41-35E8FDC95A4A}"/>
    <cellStyle name="Comma 2 6 2 2 5 5 2 3 3" xfId="29819" xr:uid="{84C4326A-34EA-4737-93A4-21BA423FDC60}"/>
    <cellStyle name="Comma 2 6 2 2 5 5 2 3 4" xfId="36058" xr:uid="{70543737-09BA-409A-8724-4C05ABD4A3E0}"/>
    <cellStyle name="Comma 2 6 2 2 5 5 3" xfId="25020" xr:uid="{7041F90F-DBEC-42FD-9134-4CB4AFF224C5}"/>
    <cellStyle name="Comma 2 6 2 2 5 5 4" xfId="31688" xr:uid="{AC01502C-866D-4C84-BCB3-20AF189575D2}"/>
    <cellStyle name="Comma 2 6 2 3" xfId="1093" xr:uid="{65BF115C-D766-4DB1-B1E1-394B6F3E200C}"/>
    <cellStyle name="Comma 2 6 2 4" xfId="1539" xr:uid="{92A20E79-5AF7-4250-9927-A327C1AFC61C}"/>
    <cellStyle name="Comma 2 6 2 4 2" xfId="1773" xr:uid="{DE375B27-49F8-4154-96CE-C020C93348D8}"/>
    <cellStyle name="Comma 2 6 2 4 3" xfId="2139" xr:uid="{54C9EEB3-B8BB-4AB4-908B-DEB826BDA5D9}"/>
    <cellStyle name="Comma 2 6 2 4 3 2" xfId="2619" xr:uid="{D3C0ACBF-9056-4732-8C20-CEBBEB41BAA4}"/>
    <cellStyle name="Comma 2 6 2 4 3 3" xfId="5210" xr:uid="{2AA09C0F-EB47-493F-9501-4C4D9554D926}"/>
    <cellStyle name="Comma 2 6 2 4 3 3 2" xfId="9542" xr:uid="{372063CD-E4F3-47E6-8CFF-FF4C0143CCCA}"/>
    <cellStyle name="Comma 2 6 2 4 3 3 3" xfId="8371" xr:uid="{7F80C6A9-7DC8-4571-96C3-0A65D36DB060}"/>
    <cellStyle name="Comma 2 6 2 4 3 3 3 2" xfId="11766" xr:uid="{D1B563C1-2CC0-4F4F-96B1-71F31C31CF45}"/>
    <cellStyle name="Comma 2 6 2 4 3 3 3 2 2" xfId="15044" xr:uid="{7BC7610B-EE88-43EA-BFE9-C2F12DF6EDB3}"/>
    <cellStyle name="Comma 2 6 2 4 3 3 3 2 2 2" xfId="17334" xr:uid="{CA69CE18-AB00-4E45-95FB-D0966D4300DD}"/>
    <cellStyle name="Comma 2 6 2 4 3 3 3 2 2 3" xfId="23676" xr:uid="{9FDA04A8-C83E-472D-8470-E6AE43918C49}"/>
    <cellStyle name="Comma 2 6 2 4 3 3 3 2 2 4" xfId="30534" xr:uid="{CEA72EB9-76E9-4234-863F-AD7E8E4AEBDD}"/>
    <cellStyle name="Comma 2 6 2 4 3 3 3 2 2 5" xfId="35199" xr:uid="{741D5A35-3828-41C9-891A-B5135C8C9C62}"/>
    <cellStyle name="Comma 2 6 2 4 3 3 3 2 3" xfId="19274" xr:uid="{26B337A6-03F1-4819-9B22-E9CA899C0707}"/>
    <cellStyle name="Comma 2 6 2 4 3 3 3 2 3 2" xfId="21818" xr:uid="{9E824DE7-5088-41F7-9144-B58EF5A838B3}"/>
    <cellStyle name="Comma 2 6 2 4 3 3 3 2 3 3" xfId="25618" xr:uid="{22CD024C-B22B-4661-A668-319E524D7416}"/>
    <cellStyle name="Comma 2 6 2 4 3 3 3 2 3 4" xfId="37129" xr:uid="{63B2A60B-2F09-4BDE-A887-D99DFB8DAAE0}"/>
    <cellStyle name="Comma 2 6 2 4 3 3 3 3" xfId="30147" xr:uid="{7F93735D-2800-4847-946F-88E3AED97A27}"/>
    <cellStyle name="Comma 2 6 2 4 3 3 3 4" xfId="32975" xr:uid="{EBEC9C4A-7E22-49B2-B71C-4A7CFF6EA39D}"/>
    <cellStyle name="Comma 2 6 2 4 3 3 4" xfId="12937" xr:uid="{A830ECCC-69DF-495E-AC04-7A930DB1503B}"/>
    <cellStyle name="Comma 2 6 2 4 3 4" xfId="7318" xr:uid="{CEF1F32B-7BCB-45E8-8CF5-663B52617C58}"/>
    <cellStyle name="Comma 2 6 2 4 3 4 2" xfId="10713" xr:uid="{902DBE09-80B9-4A12-9F93-AF62BF741996}"/>
    <cellStyle name="Comma 2 6 2 4 3 4 2 2" xfId="13991" xr:uid="{8C783588-838C-4026-A394-C68F022BB8FF}"/>
    <cellStyle name="Comma 2 6 2 4 3 4 2 2 2" xfId="16281" xr:uid="{0A256EA6-18A6-4526-85A1-C256C7B2F9A2}"/>
    <cellStyle name="Comma 2 6 2 4 3 4 2 2 3" xfId="22714" xr:uid="{A3745ABF-3EAB-48FF-B1FA-C7AE1B809D63}"/>
    <cellStyle name="Comma 2 6 2 4 3 4 2 2 4" xfId="28205" xr:uid="{8BF5C488-9238-4E2F-AF0C-F39B50AC495F}"/>
    <cellStyle name="Comma 2 6 2 4 3 4 2 2 5" xfId="34146" xr:uid="{AA3073B9-1E5F-419C-9D89-2D4ED77E394A}"/>
    <cellStyle name="Comma 2 6 2 4 3 4 2 3" xfId="19197" xr:uid="{E341AE84-2780-4976-900E-5148E150D4E0}"/>
    <cellStyle name="Comma 2 6 2 4 3 4 2 3 2" xfId="20765" xr:uid="{AD8BB09D-E52F-4F75-8382-96A9E4F0A477}"/>
    <cellStyle name="Comma 2 6 2 4 3 4 2 3 3" xfId="27072" xr:uid="{D3368723-FFB7-46FA-AD35-C2F045289A3C}"/>
    <cellStyle name="Comma 2 6 2 4 3 4 2 3 4" xfId="37052" xr:uid="{D8A120FA-84F9-4E9C-8CE8-7AE0E8D7C04C}"/>
    <cellStyle name="Comma 2 6 2 4 3 4 3" xfId="29321" xr:uid="{022DFB93-528D-4C6D-8FCB-35947A611DA8}"/>
    <cellStyle name="Comma 2 6 2 4 3 4 4" xfId="31922" xr:uid="{5F8D8961-C79D-4602-940C-EDD001B690DA}"/>
    <cellStyle name="Comma 2 6 2 5" xfId="924" xr:uid="{B6148663-96AB-47F0-B6CB-5ACA54C4DFAC}"/>
    <cellStyle name="Comma 2 6 2 5 2" xfId="2268" xr:uid="{E6A61F70-B373-45D4-8504-1BC8D430F55C}"/>
    <cellStyle name="Comma 2 6 2 5 3" xfId="3574" xr:uid="{5C77C22F-6087-4BB9-997F-2A0DAC96C671}"/>
    <cellStyle name="Comma 2 6 2 5 3 2" xfId="4859" xr:uid="{4E6C89A1-F5CC-4394-A1C8-434C8EDEAF3D}"/>
    <cellStyle name="Comma 2 6 2 5 3 2 2" xfId="9191" xr:uid="{2DA4F4F6-7F53-4890-9916-08D0DFA3A1F6}"/>
    <cellStyle name="Comma 2 6 2 5 3 2 3" xfId="8020" xr:uid="{8141F9F8-F8EF-4044-86F4-C81BDB63B1C0}"/>
    <cellStyle name="Comma 2 6 2 5 3 2 3 2" xfId="11415" xr:uid="{BB80B4D5-CEB5-4E0B-9CF7-5381D4450760}"/>
    <cellStyle name="Comma 2 6 2 5 3 2 3 2 2" xfId="14693" xr:uid="{FD03599D-5761-42FB-8916-1A5633763640}"/>
    <cellStyle name="Comma 2 6 2 5 3 2 3 2 2 2" xfId="16983" xr:uid="{4813FCA3-8F5F-46EE-B6A7-3D79EDF4CF18}"/>
    <cellStyle name="Comma 2 6 2 5 3 2 3 2 2 3" xfId="24128" xr:uid="{25FBAC12-44D4-4F1B-8CC0-55B9BA876794}"/>
    <cellStyle name="Comma 2 6 2 5 3 2 3 2 2 4" xfId="27159" xr:uid="{A0FF19E7-26AA-4206-9819-B47B82D2ED5D}"/>
    <cellStyle name="Comma 2 6 2 5 3 2 3 2 2 5" xfId="34848" xr:uid="{15F96DE0-E6E1-4EAC-B143-1BC38542E0AC}"/>
    <cellStyle name="Comma 2 6 2 5 3 2 3 2 3" xfId="18769" xr:uid="{D2126877-11E2-41EE-A08C-BD6EC6A61E98}"/>
    <cellStyle name="Comma 2 6 2 5 3 2 3 2 3 2" xfId="21467" xr:uid="{54A089E1-E93D-4E50-B79A-54389D39D306}"/>
    <cellStyle name="Comma 2 6 2 5 3 2 3 2 3 3" xfId="25154" xr:uid="{A2683992-34C7-402C-B83F-753F53CE7555}"/>
    <cellStyle name="Comma 2 6 2 5 3 2 3 2 3 4" xfId="36627" xr:uid="{7982E358-B8D8-4639-9D52-A5A8158E2517}"/>
    <cellStyle name="Comma 2 6 2 5 3 2 3 3" xfId="31223" xr:uid="{46A846D2-0727-45B8-AFEE-8109CAB76005}"/>
    <cellStyle name="Comma 2 6 2 5 3 2 3 4" xfId="32624" xr:uid="{AF36A462-91B8-4F7E-A863-A610BF447429}"/>
    <cellStyle name="Comma 2 6 2 5 3 2 4" xfId="12586" xr:uid="{DFF881AD-EAD3-4D72-B27E-CA11CABB4802}"/>
    <cellStyle name="Comma 2 6 2 5 3 3" xfId="6417" xr:uid="{994EADFC-206F-4517-B729-872F9D3C9D50}"/>
    <cellStyle name="Comma 2 6 2 5 3 4" xfId="7552" xr:uid="{BEBA72D9-10A7-4F05-8EAF-181B908D177F}"/>
    <cellStyle name="Comma 2 6 2 5 3 4 2" xfId="10947" xr:uid="{4A167A4F-FD6F-40FB-86D8-908E629002FB}"/>
    <cellStyle name="Comma 2 6 2 5 3 4 2 2" xfId="14225" xr:uid="{5086512A-70AE-4455-BA11-8431EDA75779}"/>
    <cellStyle name="Comma 2 6 2 5 3 4 2 2 2" xfId="16515" xr:uid="{A21EA45C-BA8F-4DE3-8DA4-196CFFCDC79A}"/>
    <cellStyle name="Comma 2 6 2 5 3 4 2 2 3" xfId="23552" xr:uid="{DB3AB13E-C09A-43C0-9D7B-7919EDC575E0}"/>
    <cellStyle name="Comma 2 6 2 5 3 4 2 2 4" xfId="31064" xr:uid="{88E8AD0C-1726-405F-BA2B-6B4BC298A550}"/>
    <cellStyle name="Comma 2 6 2 5 3 4 2 2 5" xfId="34380" xr:uid="{A59E4101-EE46-441E-8EAE-DA9A51E97B8C}"/>
    <cellStyle name="Comma 2 6 2 5 3 4 2 3" xfId="20031" xr:uid="{2E81BF2B-BA59-4C1C-8F4A-FD08C551B17E}"/>
    <cellStyle name="Comma 2 6 2 5 3 4 2 3 2" xfId="20999" xr:uid="{A9FA5A5F-393D-4C01-AB5B-DA85505EFF0A}"/>
    <cellStyle name="Comma 2 6 2 5 3 4 2 3 3" xfId="29601" xr:uid="{6B3C913F-D01F-40DF-9DFC-BD242FC823CB}"/>
    <cellStyle name="Comma 2 6 2 5 3 4 2 3 4" xfId="37877" xr:uid="{3B246D90-F66A-4ECA-881F-C38FE6A6BDBA}"/>
    <cellStyle name="Comma 2 6 2 5 3 4 3" xfId="31509" xr:uid="{4773E44B-3A1A-4AD5-83EF-F1D8F9CD4643}"/>
    <cellStyle name="Comma 2 6 2 5 3 4 4" xfId="32156" xr:uid="{9F05A0BA-DEAF-4DFD-87D1-F04F6BEBE12E}"/>
    <cellStyle name="Comma 2 6 2 6" xfId="2868" xr:uid="{C8DEC6EA-EBF5-42F8-B483-E2B50C791F86}"/>
    <cellStyle name="Comma 2 6 2 6 2" xfId="3538" xr:uid="{DA3ADDAF-D0EA-4D7D-8FC0-95C35AF503D1}"/>
    <cellStyle name="Comma 2 6 2 6 3" xfId="5444" xr:uid="{D5D0E058-9D3E-4A4E-A29F-8E4E8FF41723}"/>
    <cellStyle name="Comma 2 6 2 6 3 2" xfId="9776" xr:uid="{2E97A88C-8D6C-444E-84DB-721158DC90F2}"/>
    <cellStyle name="Comma 2 6 2 6 3 3" xfId="8605" xr:uid="{86D15B9C-01DB-4C2A-89E1-8456242A7BA4}"/>
    <cellStyle name="Comma 2 6 2 6 3 3 2" xfId="12000" xr:uid="{3F47600D-604D-49E2-BAFF-553DBAE4FC3E}"/>
    <cellStyle name="Comma 2 6 2 6 3 3 2 2" xfId="15278" xr:uid="{32FFC10B-F55F-4E9F-AEF9-3050E4E90990}"/>
    <cellStyle name="Comma 2 6 2 6 3 3 2 2 2" xfId="17568" xr:uid="{6700F94C-BE37-4155-82B4-8C64BD7993A4}"/>
    <cellStyle name="Comma 2 6 2 6 3 3 2 2 3" xfId="22773" xr:uid="{708B91F8-1D1A-4AD3-B65D-1FD42CAAF92C}"/>
    <cellStyle name="Comma 2 6 2 6 3 3 2 2 4" xfId="30595" xr:uid="{B0D20D30-2875-48EA-89F6-03C2B5168612}"/>
    <cellStyle name="Comma 2 6 2 6 3 3 2 2 5" xfId="35433" xr:uid="{D84BA870-661F-42AB-93C1-BB5DFF31E198}"/>
    <cellStyle name="Comma 2 6 2 6 3 3 2 3" xfId="19730" xr:uid="{6807178C-0050-4BDD-B36C-982E0043F098}"/>
    <cellStyle name="Comma 2 6 2 6 3 3 2 3 2" xfId="22052" xr:uid="{82E92B23-06EC-46F0-AD80-263FF5DC9F53}"/>
    <cellStyle name="Comma 2 6 2 6 3 3 2 3 3" xfId="25109" xr:uid="{DEF4D146-4773-47E4-9C16-9302AAF775BE}"/>
    <cellStyle name="Comma 2 6 2 6 3 3 2 3 4" xfId="37579" xr:uid="{FDBFB3C6-2DEB-459F-8C5C-A8A4F9B78644}"/>
    <cellStyle name="Comma 2 6 2 6 3 3 3" xfId="27583" xr:uid="{6327107B-2F32-4FAA-B7EF-216E58D71B53}"/>
    <cellStyle name="Comma 2 6 2 6 3 3 4" xfId="33209" xr:uid="{7CB50840-1B0F-4826-982E-2025CFD2A807}"/>
    <cellStyle name="Comma 2 6 2 6 3 4" xfId="13171" xr:uid="{825BF3C8-92B9-41DD-8CFC-F264F920F31E}"/>
    <cellStyle name="Comma 2 6 2 6 4" xfId="6292" xr:uid="{2A054C8C-7FAC-4E82-BE4E-8633C10A78A2}"/>
    <cellStyle name="Comma 2 6 2 6 5" xfId="6967" xr:uid="{FBB5E061-7CDA-45BE-AF66-51D179D7A64D}"/>
    <cellStyle name="Comma 2 6 2 6 5 2" xfId="10362" xr:uid="{D50DA449-CCAA-4C2F-9613-DA44E0BCDF7D}"/>
    <cellStyle name="Comma 2 6 2 6 5 2 2" xfId="13640" xr:uid="{60108A02-A0B1-44D9-92D3-F66F7D73A049}"/>
    <cellStyle name="Comma 2 6 2 6 5 2 2 2" xfId="15930" xr:uid="{0CABDC98-A516-4C38-922A-44BAB5BB95B7}"/>
    <cellStyle name="Comma 2 6 2 6 5 2 2 3" xfId="22638" xr:uid="{C6CD0E96-C4BB-48B3-AFB1-4731D6055B3F}"/>
    <cellStyle name="Comma 2 6 2 6 5 2 2 4" xfId="24992" xr:uid="{0EB03E07-E76C-4021-8FC8-9BD10409B354}"/>
    <cellStyle name="Comma 2 6 2 6 5 2 2 5" xfId="33795" xr:uid="{3B51B809-4F81-4F12-B013-BAAAA0A56364}"/>
    <cellStyle name="Comma 2 6 2 6 5 2 3" xfId="20323" xr:uid="{6724C89C-6E00-4583-8C26-58F9917EBF1E}"/>
    <cellStyle name="Comma 2 6 2 6 5 2 3 2" xfId="20414" xr:uid="{6D0D3059-B288-482C-8E80-70A2A01E1F45}"/>
    <cellStyle name="Comma 2 6 2 6 5 2 3 3" xfId="30846" xr:uid="{551BCDD0-DBCE-400C-8ACF-60BD349794C1}"/>
    <cellStyle name="Comma 2 6 2 6 5 2 3 4" xfId="38166" xr:uid="{2FC0E0B4-60DD-435F-B8A1-855E040B8869}"/>
    <cellStyle name="Comma 2 6 2 6 5 3" xfId="30217" xr:uid="{B11B892F-9639-4BF1-8C49-46F78E0F43BE}"/>
    <cellStyle name="Comma 2 6 2 6 5 4" xfId="31571" xr:uid="{D6AAA6DA-1148-4FD6-8BA3-A023C46E0D15}"/>
    <cellStyle name="Comma 2 6 3" xfId="681" xr:uid="{4D058717-957A-475F-9A2E-849DFB39196D}"/>
    <cellStyle name="Comma 2 6 3 2" xfId="38366" xr:uid="{FB3329A7-4E1D-4927-B704-A6F62EB73302}"/>
    <cellStyle name="Comma 2 6 3 3" xfId="43459" xr:uid="{F2F72EF2-77C8-42C2-B04B-6A696A1E21AB}"/>
    <cellStyle name="Comma 2 6 3 4" xfId="40826" xr:uid="{9F2DED93-B7E4-4808-AE8D-62158AC911FA}"/>
    <cellStyle name="Comma 2 6 4" xfId="735" xr:uid="{1F51FE27-405A-4245-AF89-ADC5F2D4620C}"/>
    <cellStyle name="Comma 2 6 4 2" xfId="38413" xr:uid="{C6F93102-E664-4975-94B4-E3E49652C986}"/>
    <cellStyle name="Comma 2 6 5" xfId="797" xr:uid="{8409C666-B8AD-4EF1-916E-8579AF6D507B}"/>
    <cellStyle name="Comma 2 6 5 2" xfId="38467" xr:uid="{4E361A30-FB94-4A3F-82C8-CF6A332F5C44}"/>
    <cellStyle name="Comma 2 6 6" xfId="866" xr:uid="{CDACBFFB-7F15-47C4-9D9F-E8AF01FF709B}"/>
    <cellStyle name="Comma 2 6 6 2" xfId="38525" xr:uid="{C98A6766-69A9-4077-A9BB-E9DE4C1BC8AB}"/>
    <cellStyle name="Comma 2 7" xfId="493" xr:uid="{ECED07DC-410A-416C-BB3E-B2F02B2B1642}"/>
    <cellStyle name="Comma 2 7 2" xfId="38306" xr:uid="{297DD748-A3D1-490E-B1D5-828BBFE20BF4}"/>
    <cellStyle name="Comma 2 7 2 2" xfId="42247" xr:uid="{6FEDDA24-4817-48E5-8D16-BD1B2B9205B1}"/>
    <cellStyle name="Comma 2 7 2 3" xfId="43718" xr:uid="{9BC412BA-8F22-403B-8A70-B671131A1B62}"/>
    <cellStyle name="Comma 2 7 2 4" xfId="40827" xr:uid="{D6D05C7F-1509-49AE-8F9F-224FF919BDE6}"/>
    <cellStyle name="Comma 2 7 2 5" xfId="39305" xr:uid="{F17B5A4E-3117-43FB-B396-50031088C366}"/>
    <cellStyle name="Comma 2 7 3" xfId="41505" xr:uid="{423847AB-21C0-40B8-A71E-24559998BEE1}"/>
    <cellStyle name="Comma 2 7 4" xfId="42968" xr:uid="{92A95882-5D68-43C9-B8BC-9EE9FE16FF53}"/>
    <cellStyle name="Comma 2 7 5" xfId="40024" xr:uid="{9F9E2D73-FF36-43C4-918F-9FA40DEE6C8E}"/>
    <cellStyle name="Comma 2 7 6" xfId="38619" xr:uid="{C42BDE3D-E94F-4972-91C5-D57B4023913B}"/>
    <cellStyle name="Comma 2 8" xfId="549" xr:uid="{FDBDC030-CC2F-4C53-8D20-B0F656571DBF}"/>
    <cellStyle name="Comma 2 8 2" xfId="1151" xr:uid="{6E8B54E7-7854-4E7D-9520-F0BF1D2F8DBF}"/>
    <cellStyle name="Comma 2 8 2 2" xfId="1269" xr:uid="{388A2EB7-4E83-4ED3-A8AC-495B34EF2956}"/>
    <cellStyle name="Comma 2 8 2 2 2" xfId="1883" xr:uid="{68944C81-901E-400E-A6DE-F9CDCEAFFEA9}"/>
    <cellStyle name="Comma 2 8 2 2 3" xfId="1649" xr:uid="{B0622F22-43CC-48C2-9296-3C3E01EE7223}"/>
    <cellStyle name="Comma 2 8 2 2 3 2" xfId="2729" xr:uid="{49E6FFCA-94CB-4C3A-BADC-D1239F73DDF5}"/>
    <cellStyle name="Comma 2 8 2 2 3 2 2" xfId="3212" xr:uid="{33D9B6A2-40F5-4C43-AF39-3D2CD865F7F6}"/>
    <cellStyle name="Comma 2 8 2 2 3 2 2 2" xfId="4720" xr:uid="{FBD06015-C745-49D6-9E5A-B6EFE5BF5FEC}"/>
    <cellStyle name="Comma 2 8 2 2 3 2 2 3" xfId="5788" xr:uid="{46B4A2CD-20DF-4E58-85D4-810A76B4147F}"/>
    <cellStyle name="Comma 2 8 2 2 3 2 2 3 2" xfId="10120" xr:uid="{66F8B17B-3181-45B4-8AE2-7D32557147B9}"/>
    <cellStyle name="Comma 2 8 2 2 3 2 2 3 3" xfId="8949" xr:uid="{8F077A61-A6DD-4080-86A0-E20685AFB0F8}"/>
    <cellStyle name="Comma 2 8 2 2 3 2 2 3 3 2" xfId="12344" xr:uid="{BA02494D-BFF3-4251-8198-874844460F2D}"/>
    <cellStyle name="Comma 2 8 2 2 3 2 2 3 3 2 2" xfId="15622" xr:uid="{C7C271D2-92C5-4207-A06E-4F1815564A1A}"/>
    <cellStyle name="Comma 2 8 2 2 3 2 2 3 3 2 2 2" xfId="17912" xr:uid="{5136B2A9-6FDF-4E28-8577-90A7C6BD9C49}"/>
    <cellStyle name="Comma 2 8 2 2 3 2 2 3 3 2 2 3" xfId="23759" xr:uid="{217FC3C0-D0AD-4F26-9DD9-C9C3D1684B37}"/>
    <cellStyle name="Comma 2 8 2 2 3 2 2 3 3 2 2 4" xfId="27156" xr:uid="{9F928F2B-572B-44FF-858B-0506F1FFE55E}"/>
    <cellStyle name="Comma 2 8 2 2 3 2 2 3 3 2 2 5" xfId="35777" xr:uid="{EDBD60F6-B5A7-40F6-987F-FFCAC61545A2}"/>
    <cellStyle name="Comma 2 8 2 2 3 2 2 3 3 2 3" xfId="18538" xr:uid="{35F9A77B-9D7E-4C22-B58D-3713BAC697FE}"/>
    <cellStyle name="Comma 2 8 2 2 3 2 2 3 3 2 3 2" xfId="22396" xr:uid="{DA06BDFC-DFBB-4CBF-9F69-346DE854D414}"/>
    <cellStyle name="Comma 2 8 2 2 3 2 2 3 3 2 3 3" xfId="26525" xr:uid="{1D8C3653-5629-46FC-A4B3-2BFF22738B13}"/>
    <cellStyle name="Comma 2 8 2 2 3 2 2 3 3 2 3 4" xfId="36401" xr:uid="{DC531882-842D-4CB0-ACB8-FAF8398C8BB1}"/>
    <cellStyle name="Comma 2 8 2 2 3 2 2 3 3 3" xfId="24902" xr:uid="{B1708887-137F-424D-8B4E-6B1058C0F867}"/>
    <cellStyle name="Comma 2 8 2 2 3 2 2 3 3 4" xfId="33553" xr:uid="{0EC396E3-5C6F-4B43-B08C-BA40E4DA728D}"/>
    <cellStyle name="Comma 2 8 2 2 3 2 2 3 4" xfId="13515" xr:uid="{40CC960D-AA0F-4B49-A464-BC07DA03EF38}"/>
    <cellStyle name="Comma 2 8 2 2 3 2 2 4" xfId="6624" xr:uid="{98422C36-C4F1-4C5D-A4E0-4F9A3463C371}"/>
    <cellStyle name="Comma 2 8 2 2 3 2 2 5" xfId="7896" xr:uid="{25FF575D-EE9E-4B1E-B601-97330383531D}"/>
    <cellStyle name="Comma 2 8 2 2 3 2 2 5 2" xfId="11291" xr:uid="{FAEDA5FA-39F2-41F4-8264-6591C26FE481}"/>
    <cellStyle name="Comma 2 8 2 2 3 2 2 5 2 2" xfId="14569" xr:uid="{884E00C3-AF03-492C-B7B9-62069E52DC49}"/>
    <cellStyle name="Comma 2 8 2 2 3 2 2 5 2 2 2" xfId="16859" xr:uid="{B52C4F13-8DE1-46AC-AE33-86E27F4AA981}"/>
    <cellStyle name="Comma 2 8 2 2 3 2 2 5 2 2 3" xfId="23650" xr:uid="{83845181-E549-4A3A-A274-A88805644C2A}"/>
    <cellStyle name="Comma 2 8 2 2 3 2 2 5 2 2 4" xfId="30781" xr:uid="{8F280686-4537-4E68-9BD5-B3BD2B829F28}"/>
    <cellStyle name="Comma 2 8 2 2 3 2 2 5 2 2 5" xfId="34724" xr:uid="{61284100-CF4F-4807-AD22-E840C9A1DEE3}"/>
    <cellStyle name="Comma 2 8 2 2 3 2 2 5 2 3" xfId="20161" xr:uid="{5FA9D135-B2F7-4065-8E64-BE74D1BCCB77}"/>
    <cellStyle name="Comma 2 8 2 2 3 2 2 5 2 3 2" xfId="21343" xr:uid="{2949CE70-8115-4F37-BE2D-EA632A60686D}"/>
    <cellStyle name="Comma 2 8 2 2 3 2 2 5 2 3 3" xfId="31191" xr:uid="{831FFFA5-08EC-4A80-90BB-FA3F6EBD154E}"/>
    <cellStyle name="Comma 2 8 2 2 3 2 2 5 2 3 4" xfId="38006" xr:uid="{89B90C7C-CE75-43BD-A862-6871C7761654}"/>
    <cellStyle name="Comma 2 8 2 2 3 2 2 5 3" xfId="29419" xr:uid="{48E826B5-074C-44EB-AF5D-2CAC8712F83B}"/>
    <cellStyle name="Comma 2 8 2 2 3 2 2 5 4" xfId="32500" xr:uid="{8E9CEF64-07BC-4A37-B719-202E2CE3D6EE}"/>
    <cellStyle name="Comma 2 8 2 2 3 2 3" xfId="4359" xr:uid="{F2A529AA-8308-4979-83AB-BFF99BBDA781}"/>
    <cellStyle name="Comma 2 8 2 2 3 2 4" xfId="7428" xr:uid="{A0CC8A5E-E397-4521-BC0C-040BB25A13AC}"/>
    <cellStyle name="Comma 2 8 2 2 3 2 4 2" xfId="10823" xr:uid="{F183F520-5784-4E70-9436-2083B8B0F6A5}"/>
    <cellStyle name="Comma 2 8 2 2 3 2 4 2 2" xfId="14101" xr:uid="{3730A94A-C6DB-4E95-A02C-4BB6036DEBB4}"/>
    <cellStyle name="Comma 2 8 2 2 3 2 4 2 2 2" xfId="16391" xr:uid="{DB251B07-2967-47B2-A61B-D65726F9B4FC}"/>
    <cellStyle name="Comma 2 8 2 2 3 2 4 2 2 3" xfId="23738" xr:uid="{2FD8C2F4-9AA6-4E76-BA36-81864A31BC9D}"/>
    <cellStyle name="Comma 2 8 2 2 3 2 4 2 2 4" xfId="28445" xr:uid="{18C4B7A3-006D-47F5-8712-11B460429D2C}"/>
    <cellStyle name="Comma 2 8 2 2 3 2 4 2 2 5" xfId="34256" xr:uid="{F5FE7CBF-7606-4C1D-B136-4F2DAC061F01}"/>
    <cellStyle name="Comma 2 8 2 2 3 2 4 2 3" xfId="19578" xr:uid="{EAF9EF6B-7158-4E23-B1F6-EAD569D8B4BE}"/>
    <cellStyle name="Comma 2 8 2 2 3 2 4 2 3 2" xfId="20875" xr:uid="{3906C804-6772-4E05-AC6A-FC5DB79B7085}"/>
    <cellStyle name="Comma 2 8 2 2 3 2 4 2 3 3" xfId="25970" xr:uid="{E5393F4D-6553-4E95-BB08-03FDEF426E52}"/>
    <cellStyle name="Comma 2 8 2 2 3 2 4 2 3 4" xfId="37430" xr:uid="{6ABF35E6-B87F-42C0-99CC-F2AA24710222}"/>
    <cellStyle name="Comma 2 8 2 2 3 2 4 3" xfId="29701" xr:uid="{EF8715B3-159C-4319-8273-7D9AE4422728}"/>
    <cellStyle name="Comma 2 8 2 2 3 2 4 4" xfId="32032" xr:uid="{EA74F104-61A8-4309-987C-B2FCEFA0AE65}"/>
    <cellStyle name="Comma 2 8 2 2 3 3" xfId="3831" xr:uid="{3C32C578-04A5-4521-B4AF-4FA8E67119B8}"/>
    <cellStyle name="Comma 2 8 2 2 3 3 2" xfId="5320" xr:uid="{3C93E615-3064-467E-9DBE-64C3278DA5E2}"/>
    <cellStyle name="Comma 2 8 2 2 3 3 2 2" xfId="9652" xr:uid="{E813C617-0DB4-4CBD-81E1-78668759DECB}"/>
    <cellStyle name="Comma 2 8 2 2 3 3 2 3" xfId="8481" xr:uid="{7A04D1C2-FF6B-475A-96A0-D9B65E32854B}"/>
    <cellStyle name="Comma 2 8 2 2 3 3 2 3 2" xfId="11876" xr:uid="{357F074F-FCD9-4BA8-B22A-130611DE8737}"/>
    <cellStyle name="Comma 2 8 2 2 3 3 2 3 2 2" xfId="15154" xr:uid="{69D1402E-4F45-4248-8B67-1253C26B30B4}"/>
    <cellStyle name="Comma 2 8 2 2 3 3 2 3 2 2 2" xfId="17444" xr:uid="{76E14EB9-5C34-4DBD-9061-DB2FA89694B5}"/>
    <cellStyle name="Comma 2 8 2 2 3 3 2 3 2 2 3" xfId="24272" xr:uid="{59449B18-A049-4E3B-B82E-72195F7D8A57}"/>
    <cellStyle name="Comma 2 8 2 2 3 3 2 3 2 2 4" xfId="30684" xr:uid="{563827A9-A038-4EB4-B171-83E82F4AC4CA}"/>
    <cellStyle name="Comma 2 8 2 2 3 3 2 3 2 2 5" xfId="35309" xr:uid="{70345FF8-4B03-458B-B458-2EC678C8EB3B}"/>
    <cellStyle name="Comma 2 8 2 2 3 3 2 3 2 3" xfId="19403" xr:uid="{8A66A720-26A0-401B-AD8A-EC8F2034CCC5}"/>
    <cellStyle name="Comma 2 8 2 2 3 3 2 3 2 3 2" xfId="21928" xr:uid="{55B4EC99-8E24-493A-A602-65F064B0FAB3}"/>
    <cellStyle name="Comma 2 8 2 2 3 3 2 3 2 3 3" xfId="27010" xr:uid="{6903A056-F5A2-4020-A779-793E93BEC644}"/>
    <cellStyle name="Comma 2 8 2 2 3 3 2 3 2 3 4" xfId="37257" xr:uid="{0B4376C7-D798-493B-9E35-5FC08746824A}"/>
    <cellStyle name="Comma 2 8 2 2 3 3 2 3 3" xfId="31505" xr:uid="{493B1E53-783B-4D89-A108-6E2A2A14DBD0}"/>
    <cellStyle name="Comma 2 8 2 2 3 3 2 3 4" xfId="33085" xr:uid="{8AC953B3-810C-4DF6-8FBD-13B347FB94D1}"/>
    <cellStyle name="Comma 2 8 2 2 3 3 2 4" xfId="13047" xr:uid="{7753D75E-14E2-4B10-88C4-CC595AB868E2}"/>
    <cellStyle name="Comma 2 8 2 2 3 3 3" xfId="6296" xr:uid="{A2BA0BAF-7505-416E-B04D-2729F7592054}"/>
    <cellStyle name="Comma 2 8 2 3" xfId="1408" xr:uid="{209B8F05-B9E4-4C33-AF2F-0DB6459A48EA}"/>
    <cellStyle name="Comma 2 8 2 3 2" xfId="2495" xr:uid="{7446B31E-E35A-49EE-B5F1-E2A26F9765B6}"/>
    <cellStyle name="Comma 2 8 2 3 2 2" xfId="3095" xr:uid="{D6964E4C-EDBD-4CDD-8A4E-5B0FB86B8A1C}"/>
    <cellStyle name="Comma 2 8 2 3 2 2 2" xfId="4603" xr:uid="{B7904ECD-4A5E-4203-A38B-88A860287BDC}"/>
    <cellStyle name="Comma 2 8 2 3 2 2 3" xfId="5671" xr:uid="{EDB82B0F-40E6-4348-B06C-2117EB6A7559}"/>
    <cellStyle name="Comma 2 8 2 3 2 2 3 2" xfId="10003" xr:uid="{B00AC6AB-E738-40A9-8AF0-5D3748BD4E0C}"/>
    <cellStyle name="Comma 2 8 2 3 2 2 3 3" xfId="8832" xr:uid="{1A62A638-072D-49BD-8429-E92C3CEFBB23}"/>
    <cellStyle name="Comma 2 8 2 3 2 2 3 3 2" xfId="12227" xr:uid="{2732A04C-B58A-4A93-BCDE-791D70A7D942}"/>
    <cellStyle name="Comma 2 8 2 3 2 2 3 3 2 2" xfId="15505" xr:uid="{765303F5-0DAA-4275-BD60-5BAF277AF5D0}"/>
    <cellStyle name="Comma 2 8 2 3 2 2 3 3 2 2 2" xfId="17795" xr:uid="{810C269E-D0C2-476E-91CB-1CD5191CDAEB}"/>
    <cellStyle name="Comma 2 8 2 3 2 2 3 3 2 2 3" xfId="24190" xr:uid="{347AAC3D-14EE-4F50-8440-5B0A1ACFB454}"/>
    <cellStyle name="Comma 2 8 2 3 2 2 3 3 2 2 4" xfId="29370" xr:uid="{22942F11-540F-445B-8B3D-A263A70AC3B5}"/>
    <cellStyle name="Comma 2 8 2 3 2 2 3 3 2 2 5" xfId="35660" xr:uid="{3B4A8105-4055-4B93-AF71-1A9E8F74EBB8}"/>
    <cellStyle name="Comma 2 8 2 3 2 2 3 3 2 3" xfId="20268" xr:uid="{DD915D3A-FE74-4B90-BACF-237FC2A853AB}"/>
    <cellStyle name="Comma 2 8 2 3 2 2 3 3 2 3 2" xfId="22279" xr:uid="{64CA07F5-D219-43F7-869B-9D58647D5D8F}"/>
    <cellStyle name="Comma 2 8 2 3 2 2 3 3 2 3 3" xfId="29463" xr:uid="{FB22A730-97E2-41AB-85DE-3550D78E481F}"/>
    <cellStyle name="Comma 2 8 2 3 2 2 3 3 2 3 4" xfId="38111" xr:uid="{362E9BA2-33F9-493C-BA26-E061F92C1864}"/>
    <cellStyle name="Comma 2 8 2 3 2 2 3 3 3" xfId="26505" xr:uid="{AB06B3CA-C01D-4B2E-95D8-92480122F3D7}"/>
    <cellStyle name="Comma 2 8 2 3 2 2 3 3 4" xfId="33436" xr:uid="{FA809933-92B6-4CB9-9F39-27AB4A36F01C}"/>
    <cellStyle name="Comma 2 8 2 3 2 2 3 4" xfId="13398" xr:uid="{821A42A7-717C-4A78-BE40-59661C8B53C4}"/>
    <cellStyle name="Comma 2 8 2 3 2 2 4" xfId="6486" xr:uid="{38A53F34-99FC-4533-BE5C-F0EB2965F3DE}"/>
    <cellStyle name="Comma 2 8 2 3 2 2 5" xfId="7779" xr:uid="{630A1D47-B386-4F03-A88D-76F9A41BA642}"/>
    <cellStyle name="Comma 2 8 2 3 2 2 5 2" xfId="11174" xr:uid="{32930D46-E39B-4DF2-8CD7-920A6ACAB441}"/>
    <cellStyle name="Comma 2 8 2 3 2 2 5 2 2" xfId="14452" xr:uid="{CE00873F-BA4F-4912-A3D2-0E25220E4CDC}"/>
    <cellStyle name="Comma 2 8 2 3 2 2 5 2 2 2" xfId="16742" xr:uid="{8364B2D2-7F4C-4347-85A3-A0352D3D4355}"/>
    <cellStyle name="Comma 2 8 2 3 2 2 5 2 2 3" xfId="24197" xr:uid="{DC5A3DF4-E645-4E23-92C5-88A09E104335}"/>
    <cellStyle name="Comma 2 8 2 3 2 2 5 2 2 4" xfId="30071" xr:uid="{3B758B93-68A9-4038-92FD-6EB159ED8323}"/>
    <cellStyle name="Comma 2 8 2 3 2 2 5 2 2 5" xfId="34607" xr:uid="{210F7FE0-E0A7-41CE-AE0F-A37C337BB612}"/>
    <cellStyle name="Comma 2 8 2 3 2 2 5 2 3" xfId="19379" xr:uid="{8ABD5582-919B-4D8B-9C14-0FCDA5F83066}"/>
    <cellStyle name="Comma 2 8 2 3 2 2 5 2 3 2" xfId="21226" xr:uid="{01B7ECEC-0C50-470E-9C25-71C49D84AF0F}"/>
    <cellStyle name="Comma 2 8 2 3 2 2 5 2 3 3" xfId="29049" xr:uid="{CF21B14B-90E2-496D-9365-DBC5586DEDAE}"/>
    <cellStyle name="Comma 2 8 2 3 2 2 5 2 3 4" xfId="37233" xr:uid="{E4FBBA4F-1930-4BF5-971E-BBE8D9BF9A1E}"/>
    <cellStyle name="Comma 2 8 2 3 2 2 5 3" xfId="28802" xr:uid="{DE620C50-2D09-4310-871F-FFA24C4402F4}"/>
    <cellStyle name="Comma 2 8 2 3 2 2 5 4" xfId="32383" xr:uid="{26773BF1-4B8B-495D-BC4D-3FF819818CA5}"/>
    <cellStyle name="Comma 2 8 2 3 2 3" xfId="3948" xr:uid="{7C6E3C1D-43B6-403E-9BA7-2F4CE27D7C99}"/>
    <cellStyle name="Comma 2 8 2 3 2 4" xfId="7194" xr:uid="{38E3C1E8-F5B4-4519-AD7D-B766D7E4F1DA}"/>
    <cellStyle name="Comma 2 8 2 3 2 4 2" xfId="10589" xr:uid="{B8B4CDB1-93EB-4024-9955-A7D39EE37FF4}"/>
    <cellStyle name="Comma 2 8 2 3 2 4 2 2" xfId="13867" xr:uid="{AA2DAFC5-5AB4-4C06-BA4A-8E0209A1E88E}"/>
    <cellStyle name="Comma 2 8 2 3 2 4 2 2 2" xfId="16157" xr:uid="{A9A4DED3-B937-41A2-BC3A-37F5AC4C0877}"/>
    <cellStyle name="Comma 2 8 2 3 2 4 2 2 3" xfId="23922" xr:uid="{7FD70466-70DC-410C-8EB6-4AC52D4A9DB2}"/>
    <cellStyle name="Comma 2 8 2 3 2 4 2 2 4" xfId="28342" xr:uid="{D7EFF736-8AE3-4739-9D3B-850FA380FAD2}"/>
    <cellStyle name="Comma 2 8 2 3 2 4 2 2 5" xfId="34022" xr:uid="{EDF34C0B-682D-439D-8703-4B5432C0CAC4}"/>
    <cellStyle name="Comma 2 8 2 3 2 4 2 3" xfId="18686" xr:uid="{991EAC01-2B93-4C00-80BA-7181C5492447}"/>
    <cellStyle name="Comma 2 8 2 3 2 4 2 3 2" xfId="20641" xr:uid="{9BF0AD23-036A-4451-A30A-91C37104708D}"/>
    <cellStyle name="Comma 2 8 2 3 2 4 2 3 3" xfId="25626" xr:uid="{705B7D93-A912-4A17-BE1C-00E21D12AB02}"/>
    <cellStyle name="Comma 2 8 2 3 2 4 2 3 4" xfId="36546" xr:uid="{AECC2418-CF6C-4E78-AFF0-70CEDCF7CCE2}"/>
    <cellStyle name="Comma 2 8 2 3 2 4 3" xfId="29944" xr:uid="{D84A63A6-A8BD-4858-B295-22B1435A0C12}"/>
    <cellStyle name="Comma 2 8 2 3 2 4 4" xfId="31798" xr:uid="{F0389DEC-10C5-442F-81F6-32C77A484362}"/>
    <cellStyle name="Comma 2 8 2 3 3" xfId="3698" xr:uid="{C2325EFC-1E4A-4FC4-B401-FD0A99C6AE29}"/>
    <cellStyle name="Comma 2 8 2 3 3 2" xfId="5086" xr:uid="{75EA8E30-0D24-4301-A46B-030B87CEA723}"/>
    <cellStyle name="Comma 2 8 2 3 3 2 2" xfId="9418" xr:uid="{2D8CB01B-D817-4F69-88C9-342F95A62EC0}"/>
    <cellStyle name="Comma 2 8 2 3 3 2 3" xfId="8247" xr:uid="{C29E9946-C8E3-4CF9-B15E-2597BCB4A729}"/>
    <cellStyle name="Comma 2 8 2 3 3 2 3 2" xfId="11642" xr:uid="{4F7C12EC-39C9-4641-8258-F9CC05EBD07F}"/>
    <cellStyle name="Comma 2 8 2 3 3 2 3 2 2" xfId="14920" xr:uid="{3F227427-E484-4346-876C-6473938155D5}"/>
    <cellStyle name="Comma 2 8 2 3 3 2 3 2 2 2" xfId="17210" xr:uid="{D35B2A75-F941-4252-9DA9-8ECA9103F47C}"/>
    <cellStyle name="Comma 2 8 2 3 3 2 3 2 2 3" xfId="23155" xr:uid="{F5999701-8380-467F-A9BD-BE5CC6AEDD85}"/>
    <cellStyle name="Comma 2 8 2 3 3 2 3 2 2 4" xfId="28202" xr:uid="{EC774F47-1463-4ED8-83F8-CC1392B5F630}"/>
    <cellStyle name="Comma 2 8 2 3 3 2 3 2 2 5" xfId="35075" xr:uid="{0F9E33F8-C557-44EC-B2B1-5BD8FCCCE70E}"/>
    <cellStyle name="Comma 2 8 2 3 3 2 3 2 3" xfId="19332" xr:uid="{92E828E5-3976-44B4-9010-F57E1ED6D4A3}"/>
    <cellStyle name="Comma 2 8 2 3 3 2 3 2 3 2" xfId="21694" xr:uid="{BBB24099-5631-44DE-AECD-64547A89176C}"/>
    <cellStyle name="Comma 2 8 2 3 3 2 3 2 3 3" xfId="29148" xr:uid="{6256BE15-CECC-4A90-961A-CACAE667C549}"/>
    <cellStyle name="Comma 2 8 2 3 3 2 3 2 3 4" xfId="37186" xr:uid="{B9DDEE15-1AF2-4E23-B8EA-516D88C240E7}"/>
    <cellStyle name="Comma 2 8 2 3 3 2 3 3" xfId="30384" xr:uid="{FCCF41D0-6573-4EAD-8F5B-C5C5709795A5}"/>
    <cellStyle name="Comma 2 8 2 3 3 2 3 4" xfId="32851" xr:uid="{24DE7E9C-9C09-48A3-BB3B-58409F1C67FE}"/>
    <cellStyle name="Comma 2 8 2 3 3 2 4" xfId="12813" xr:uid="{6B7DFE08-90FD-44E7-8703-2AA1626BE84D}"/>
    <cellStyle name="Comma 2 8 2 3 3 3" xfId="6658" xr:uid="{7800CADE-26BF-4D05-B500-6F51AF9F26BB}"/>
    <cellStyle name="Comma 2 8 2 4" xfId="2002" xr:uid="{930B8E76-8A0B-4A1B-B07C-65E3AFC45EDD}"/>
    <cellStyle name="Comma 2 8 2 4 2" xfId="2378" xr:uid="{722CB25E-105A-466B-99A9-34A122E15627}"/>
    <cellStyle name="Comma 2 8 2 4 3" xfId="3424" xr:uid="{3114B189-78FE-46AD-B590-756597F3585A}"/>
    <cellStyle name="Comma 2 8 2 4 3 2" xfId="6625" xr:uid="{9C4048FA-FF73-4661-B9EE-009FED63E53E}"/>
    <cellStyle name="Comma 2 8 2 4 3 3" xfId="6776" xr:uid="{EA258030-F5BB-4A29-A6BF-7BAA60E0D153}"/>
    <cellStyle name="Comma 2 8 2 4 3 3 2" xfId="10322" xr:uid="{122A718A-EFA1-4027-86A0-FF5D93A5CAA8}"/>
    <cellStyle name="Comma 2 8 2 4 3 3 3" xfId="9151" xr:uid="{0ACAFC83-6804-4F79-95C5-0884518EF5A9}"/>
    <cellStyle name="Comma 2 8 2 4 3 3 3 2" xfId="12546" xr:uid="{350AA904-9C65-4B77-8EE2-94860B981485}"/>
    <cellStyle name="Comma 2 8 2 4 3 3 3 2 2" xfId="15824" xr:uid="{37201F90-4C42-48CF-A02D-C624AC3A2A0A}"/>
    <cellStyle name="Comma 2 8 2 4 3 3 3 2 2 2" xfId="18114" xr:uid="{85BE936B-3D6F-430D-8D46-A9F1071CB3CF}"/>
    <cellStyle name="Comma 2 8 2 4 3 3 3 2 2 3" xfId="23339" xr:uid="{4224C4DD-C5FD-4AE1-9462-153140BBF922}"/>
    <cellStyle name="Comma 2 8 2 4 3 3 3 2 2 4" xfId="29333" xr:uid="{BDBE3ACF-7B3D-4C62-B75E-D49BBA51050C}"/>
    <cellStyle name="Comma 2 8 2 4 3 3 3 2 2 5" xfId="35979" xr:uid="{2C1DAABB-655C-413A-AA31-16F62B1F79FB}"/>
    <cellStyle name="Comma 2 8 2 4 3 3 3 2 3" xfId="18309" xr:uid="{829BD2CF-FBCD-41FA-977A-223F4FDE8678}"/>
    <cellStyle name="Comma 2 8 2 4 3 3 3 2 3 2" xfId="22598" xr:uid="{323B974E-2CE7-4FC7-9852-8BB620C009D1}"/>
    <cellStyle name="Comma 2 8 2 4 3 3 3 2 3 3" xfId="30159" xr:uid="{0C6BC31E-F0FD-4E53-9957-11B5020F99E8}"/>
    <cellStyle name="Comma 2 8 2 4 3 3 3 2 3 4" xfId="36173" xr:uid="{841FCC89-140E-4A31-874B-81CAF875CD01}"/>
    <cellStyle name="Comma 2 8 2 4 3 3 3 3" xfId="25057" xr:uid="{6FC707E4-FE89-40BD-A696-855228BDCF04}"/>
    <cellStyle name="Comma 2 8 2 4 3 3 3 4" xfId="33755" xr:uid="{FF24F5D9-C90B-48FD-B168-B35FFBBCF697}"/>
    <cellStyle name="Comma 2 8 2 4 3 4" xfId="7662" xr:uid="{12D63F6E-D666-422A-8251-E15985A942D2}"/>
    <cellStyle name="Comma 2 8 2 4 3 4 2" xfId="11057" xr:uid="{E43EB5AF-AE9B-4371-B131-60AA895BBACA}"/>
    <cellStyle name="Comma 2 8 2 4 3 4 2 2" xfId="14335" xr:uid="{384106BE-E5BF-4930-9EA5-BBC410249F5D}"/>
    <cellStyle name="Comma 2 8 2 4 3 4 2 2 2" xfId="16625" xr:uid="{55631786-AA8C-4431-B2AA-16D9FA6115D6}"/>
    <cellStyle name="Comma 2 8 2 4 3 4 2 2 3" xfId="23421" xr:uid="{4220F3B6-70DD-4C46-A654-DC48BE30823F}"/>
    <cellStyle name="Comma 2 8 2 4 3 4 2 2 4" xfId="25671" xr:uid="{A33E0615-EBE1-4A1F-A443-2B69479ADA7C}"/>
    <cellStyle name="Comma 2 8 2 4 3 4 2 2 5" xfId="34490" xr:uid="{65AEECAB-977F-4CE8-9704-15E4B3BB60B1}"/>
    <cellStyle name="Comma 2 8 2 4 3 4 2 3" xfId="18644" xr:uid="{2B455B3F-E211-455A-B7A6-72180D87F66F}"/>
    <cellStyle name="Comma 2 8 2 4 3 4 2 3 2" xfId="21109" xr:uid="{25E8E523-E2F7-47CC-BAB1-E0DDB6EB1203}"/>
    <cellStyle name="Comma 2 8 2 4 3 4 2 3 3" xfId="30830" xr:uid="{7EF91168-1FF3-41EB-AFC9-FD645688C2DC}"/>
    <cellStyle name="Comma 2 8 2 4 3 4 2 3 4" xfId="36505" xr:uid="{37A7D507-ED15-4649-B38F-AE734B449360}"/>
    <cellStyle name="Comma 2 8 2 4 3 4 3" xfId="26477" xr:uid="{12CE624B-46ED-471B-BF1C-2A0F6E9DD532}"/>
    <cellStyle name="Comma 2 8 2 4 3 4 4" xfId="32266" xr:uid="{E549DF3C-5560-4B45-84A4-F79E4405A12B}"/>
    <cellStyle name="Comma 2 8 2 4 4" xfId="4969" xr:uid="{0573C96D-F6AB-4522-A7F4-8CA1F8FE6182}"/>
    <cellStyle name="Comma 2 8 2 4 4 2" xfId="9301" xr:uid="{2C13C744-BAE0-4014-87A8-3A1950DD46FD}"/>
    <cellStyle name="Comma 2 8 2 4 4 3" xfId="8130" xr:uid="{4C7E9D7B-D700-4792-8D38-E8F5AA649534}"/>
    <cellStyle name="Comma 2 8 2 4 4 3 2" xfId="11525" xr:uid="{DD7FB7B8-EC97-427D-BEDD-AB04F09F0BF2}"/>
    <cellStyle name="Comma 2 8 2 4 4 3 2 2" xfId="14803" xr:uid="{A561B842-EB51-41A2-AE69-21DFDCD8DAFA}"/>
    <cellStyle name="Comma 2 8 2 4 4 3 2 2 2" xfId="17093" xr:uid="{4956A9A8-5F83-4E37-B475-2E2E79F64BB1}"/>
    <cellStyle name="Comma 2 8 2 4 4 3 2 2 3" xfId="23265" xr:uid="{A79F2054-0819-47FE-A47F-B13B12F7209E}"/>
    <cellStyle name="Comma 2 8 2 4 4 3 2 2 4" xfId="28650" xr:uid="{E4AAF044-6C9F-44F5-88DE-CC1837BB1B1D}"/>
    <cellStyle name="Comma 2 8 2 4 4 3 2 2 5" xfId="34958" xr:uid="{764E8EDF-EE7A-4F44-90B4-CFF0E5613FAF}"/>
    <cellStyle name="Comma 2 8 2 4 4 3 2 3" xfId="18655" xr:uid="{EA39B9C7-96D0-4C65-AC36-3895C598BBE4}"/>
    <cellStyle name="Comma 2 8 2 4 4 3 2 3 2" xfId="21577" xr:uid="{D7312743-597F-4A7E-BB43-7149D2FDEA13}"/>
    <cellStyle name="Comma 2 8 2 4 4 3 2 3 3" xfId="28745" xr:uid="{EFCE14A3-4629-4585-816C-3F5DCEF7548F}"/>
    <cellStyle name="Comma 2 8 2 4 4 3 2 3 4" xfId="36516" xr:uid="{8F678188-2C1D-4F37-A869-09BE16479A35}"/>
    <cellStyle name="Comma 2 8 2 4 4 3 3" xfId="26034" xr:uid="{03055D82-4155-487D-B570-95D1251A1459}"/>
    <cellStyle name="Comma 2 8 2 4 4 3 4" xfId="32734" xr:uid="{4D3C2161-A578-4F0C-BE8B-D7DE0436EBAA}"/>
    <cellStyle name="Comma 2 8 2 4 4 4" xfId="12696" xr:uid="{FF1B5618-4249-424D-8C0C-5023895D8B90}"/>
    <cellStyle name="Comma 2 8 2 5" xfId="2978" xr:uid="{F228E585-2135-45BA-8B06-0188744DD595}"/>
    <cellStyle name="Comma 2 8 2 5 2" xfId="4486" xr:uid="{4980FCE6-9B54-4B5C-9D4B-80F029EAF061}"/>
    <cellStyle name="Comma 2 8 2 5 3" xfId="5554" xr:uid="{7730FA1E-94C5-4C67-A029-A92CE432838B}"/>
    <cellStyle name="Comma 2 8 2 5 3 2" xfId="9886" xr:uid="{6CF689E4-5A30-4AE5-84C3-68DE47EC4AB3}"/>
    <cellStyle name="Comma 2 8 2 5 3 3" xfId="8715" xr:uid="{670BAF0B-D08F-4904-A400-027F6485C944}"/>
    <cellStyle name="Comma 2 8 2 5 3 3 2" xfId="12110" xr:uid="{83F96E6F-C24B-457F-834E-072E21E5A132}"/>
    <cellStyle name="Comma 2 8 2 5 3 3 2 2" xfId="15388" xr:uid="{E5937645-7082-4923-B91B-F10E225CD9FB}"/>
    <cellStyle name="Comma 2 8 2 5 3 3 2 2 2" xfId="17678" xr:uid="{916B5CA0-EA7E-46AC-8B65-B5D2E5283B2A}"/>
    <cellStyle name="Comma 2 8 2 5 3 3 2 2 3" xfId="23578" xr:uid="{FAE10FE1-2B2F-4C57-B60A-CE0228D96828}"/>
    <cellStyle name="Comma 2 8 2 5 3 3 2 2 4" xfId="31107" xr:uid="{5FE01F48-3EDD-4691-B942-1D5DE6179E21}"/>
    <cellStyle name="Comma 2 8 2 5 3 3 2 2 5" xfId="35543" xr:uid="{DE8CC5E1-48D1-4F2A-8871-DACB98F9C1F5}"/>
    <cellStyle name="Comma 2 8 2 5 3 3 2 3" xfId="19938" xr:uid="{31CD1B2A-6C4C-47DF-8858-5D050E7671CA}"/>
    <cellStyle name="Comma 2 8 2 5 3 3 2 3 2" xfId="22162" xr:uid="{2B252CDD-D0AA-498E-8DF9-CD01298F8947}"/>
    <cellStyle name="Comma 2 8 2 5 3 3 2 3 3" xfId="27073" xr:uid="{7244DE18-6152-480B-BA62-0809033F3932}"/>
    <cellStyle name="Comma 2 8 2 5 3 3 2 3 4" xfId="37784" xr:uid="{D45B321F-76E0-4940-A307-E0179C500E02}"/>
    <cellStyle name="Comma 2 8 2 5 3 3 3" xfId="29345" xr:uid="{E4770797-97DC-48E5-BB87-4B6C575A785C}"/>
    <cellStyle name="Comma 2 8 2 5 3 3 4" xfId="33319" xr:uid="{EC1C783C-2E30-4A6C-8250-D5B14FFAF0B9}"/>
    <cellStyle name="Comma 2 8 2 5 3 4" xfId="13281" xr:uid="{5F793717-D2AF-4B99-B6B8-72221CCE06B4}"/>
    <cellStyle name="Comma 2 8 2 5 4" xfId="6217" xr:uid="{3C625C62-00AD-4C00-9BA8-94D63D6A2F3D}"/>
    <cellStyle name="Comma 2 8 2 5 5" xfId="7077" xr:uid="{98C7E638-39E5-4941-A698-78810A920A99}"/>
    <cellStyle name="Comma 2 8 2 5 5 2" xfId="10472" xr:uid="{4D29C735-77DF-444D-9F06-E160126BB57D}"/>
    <cellStyle name="Comma 2 8 2 5 5 2 2" xfId="13750" xr:uid="{408AF2A9-326E-4FD6-BC58-7F24FF4C9032}"/>
    <cellStyle name="Comma 2 8 2 5 5 2 2 2" xfId="16040" xr:uid="{0D014C85-DFDF-4879-BB8E-5BDC0CF3EACE}"/>
    <cellStyle name="Comma 2 8 2 5 5 2 2 3" xfId="23683" xr:uid="{004A731E-FA91-4618-9512-7FE28AA784C1}"/>
    <cellStyle name="Comma 2 8 2 5 5 2 2 4" xfId="25897" xr:uid="{849961C5-BA92-4AE6-8377-FD23780FBC89}"/>
    <cellStyle name="Comma 2 8 2 5 5 2 2 5" xfId="33905" xr:uid="{B01A7871-D3C5-4472-B99D-4BBA538CF79A}"/>
    <cellStyle name="Comma 2 8 2 5 5 2 3" xfId="18916" xr:uid="{BCDA2422-0085-44AD-9D4E-3F6904FD08BC}"/>
    <cellStyle name="Comma 2 8 2 5 5 2 3 2" xfId="20524" xr:uid="{7CE42231-0F67-4AF0-9F70-CB61864944FF}"/>
    <cellStyle name="Comma 2 8 2 5 5 2 3 3" xfId="30799" xr:uid="{10C9B445-96C8-460E-B95D-466FDADD26FA}"/>
    <cellStyle name="Comma 2 8 2 5 5 2 3 4" xfId="36774" xr:uid="{7D0EC059-5791-4864-B5A5-457063D06DC6}"/>
    <cellStyle name="Comma 2 8 2 5 5 3" xfId="25400" xr:uid="{BC662FF4-530A-422F-BD5A-DD007453FB66}"/>
    <cellStyle name="Comma 2 8 2 5 5 4" xfId="31681" xr:uid="{29657245-70E3-409B-9654-D605504E69AF}"/>
    <cellStyle name="Comma 2 8 2 6" xfId="41855" xr:uid="{554FADAE-1B52-4E38-B801-9DF96A48F339}"/>
    <cellStyle name="Comma 2 8 3" xfId="1100" xr:uid="{EA07554D-AA58-443A-B551-E2715A3150B4}"/>
    <cellStyle name="Comma 2 8 3 2" xfId="43319" xr:uid="{D0F55E4E-352A-4BA1-9BFC-8E7F156BF02E}"/>
    <cellStyle name="Comma 2 8 4" xfId="1532" xr:uid="{FC461732-525F-495E-89CA-AB5DEE6D8055}"/>
    <cellStyle name="Comma 2 8 4 2" xfId="1766" xr:uid="{87E82D12-FAA4-4BA8-834A-DA0F9B6ECBD0}"/>
    <cellStyle name="Comma 2 8 4 3" xfId="2132" xr:uid="{6E60927B-FE0A-431B-AB8C-BEA15EFA560D}"/>
    <cellStyle name="Comma 2 8 4 3 2" xfId="2612" xr:uid="{7BA8E81F-28AE-469C-898C-147C4A724167}"/>
    <cellStyle name="Comma 2 8 4 3 3" xfId="5203" xr:uid="{F1A3E568-A8C9-4223-B803-64D6668146AC}"/>
    <cellStyle name="Comma 2 8 4 3 3 2" xfId="9535" xr:uid="{75DFEE00-6491-4393-AF2E-6163EE814006}"/>
    <cellStyle name="Comma 2 8 4 3 3 3" xfId="8364" xr:uid="{E86F2005-EE8F-46B9-909C-CF64FA1D14BF}"/>
    <cellStyle name="Comma 2 8 4 3 3 3 2" xfId="11759" xr:uid="{59E85D9C-F86D-4D60-BE3E-0F53D2B13FD8}"/>
    <cellStyle name="Comma 2 8 4 3 3 3 2 2" xfId="15037" xr:uid="{B2E738A2-244C-4938-9D76-F649CE469E23}"/>
    <cellStyle name="Comma 2 8 4 3 3 3 2 2 2" xfId="17327" xr:uid="{B9C98A77-3AF4-4884-984C-3C1D8B8822BC}"/>
    <cellStyle name="Comma 2 8 4 3 3 3 2 2 3" xfId="23658" xr:uid="{7DEB9F1E-33DC-4FDA-9A1B-C8DA3166660F}"/>
    <cellStyle name="Comma 2 8 4 3 3 3 2 2 4" xfId="26894" xr:uid="{5322F84C-48BA-4723-9524-9F975A14866B}"/>
    <cellStyle name="Comma 2 8 4 3 3 3 2 2 5" xfId="35192" xr:uid="{D2D6A5C0-9CA8-4B42-A8FE-03704E4CD127}"/>
    <cellStyle name="Comma 2 8 4 3 3 3 2 3" xfId="19246" xr:uid="{FC68B495-6C96-4726-ABE2-1ECF742C247D}"/>
    <cellStyle name="Comma 2 8 4 3 3 3 2 3 2" xfId="21811" xr:uid="{18FC444F-9E15-481F-9825-6953E33CE616}"/>
    <cellStyle name="Comma 2 8 4 3 3 3 2 3 3" xfId="26480" xr:uid="{E3F9AFD4-FD4E-4808-91B1-989E96C05A2E}"/>
    <cellStyle name="Comma 2 8 4 3 3 3 2 3 4" xfId="37101" xr:uid="{3038BD04-494D-47FF-89CA-A58760547621}"/>
    <cellStyle name="Comma 2 8 4 3 3 3 3" xfId="28519" xr:uid="{C3D366F6-9439-4205-B4B9-3668A38FF141}"/>
    <cellStyle name="Comma 2 8 4 3 3 3 4" xfId="32968" xr:uid="{B8923303-0483-4BC8-82F7-3AE104C21B9F}"/>
    <cellStyle name="Comma 2 8 4 3 3 4" xfId="12930" xr:uid="{38F3DCEB-B465-4A78-A0B9-195B275E51DE}"/>
    <cellStyle name="Comma 2 8 4 3 4" xfId="7311" xr:uid="{2FA940D9-D9DA-4ED9-AB21-1E4FA8D7BCBB}"/>
    <cellStyle name="Comma 2 8 4 3 4 2" xfId="10706" xr:uid="{29FC818E-6ACC-460E-88B3-35463AB4DCF9}"/>
    <cellStyle name="Comma 2 8 4 3 4 2 2" xfId="13984" xr:uid="{208BED25-AF02-4F64-A6F3-DC690BB32159}"/>
    <cellStyle name="Comma 2 8 4 3 4 2 2 2" xfId="16274" xr:uid="{3279E713-F980-4F2B-9DB5-59C9CC066EB5}"/>
    <cellStyle name="Comma 2 8 4 3 4 2 2 3" xfId="23656" xr:uid="{8A0AE742-A56D-4E49-A580-FF115FEAF3DA}"/>
    <cellStyle name="Comma 2 8 4 3 4 2 2 4" xfId="29169" xr:uid="{4E131138-067D-41F0-86C5-6D6C7F4BE9A3}"/>
    <cellStyle name="Comma 2 8 4 3 4 2 2 5" xfId="34139" xr:uid="{C000B024-8DB8-484D-8A65-1E0FCFA7E009}"/>
    <cellStyle name="Comma 2 8 4 3 4 2 3" xfId="19004" xr:uid="{C033DA00-C939-4235-8E62-E5977D89F7DB}"/>
    <cellStyle name="Comma 2 8 4 3 4 2 3 2" xfId="20758" xr:uid="{C15160CB-F847-4FB8-B551-FAC367D8A934}"/>
    <cellStyle name="Comma 2 8 4 3 4 2 3 3" xfId="29850" xr:uid="{D4974E6A-9713-4ED5-A53B-1180B3D47EAB}"/>
    <cellStyle name="Comma 2 8 4 3 4 2 3 4" xfId="36861" xr:uid="{C3DAD06A-7A29-4FC9-B375-849F99FE909E}"/>
    <cellStyle name="Comma 2 8 4 3 4 3" xfId="29007" xr:uid="{F5F3E0B5-ECD2-4E14-A1BF-14905017C161}"/>
    <cellStyle name="Comma 2 8 4 3 4 4" xfId="31915" xr:uid="{7E63096E-5F3B-492A-B661-FD2AD46D15E0}"/>
    <cellStyle name="Comma 2 8 4 4" xfId="40790" xr:uid="{C2A38C0A-8ADB-44FF-89F4-8C3B7371B54B}"/>
    <cellStyle name="Comma 2 8 5" xfId="917" xr:uid="{2EBD2878-08DD-444B-8E45-E8271402B386}"/>
    <cellStyle name="Comma 2 8 5 2" xfId="2261" xr:uid="{44A8794E-F476-4EB1-A1CE-1C0ADF104C85}"/>
    <cellStyle name="Comma 2 8 5 3" xfId="3567" xr:uid="{0F1FD7F9-B83F-4362-AF3A-DF25A7B547CD}"/>
    <cellStyle name="Comma 2 8 5 3 2" xfId="4852" xr:uid="{1FEA86CE-BD72-4F0E-891E-A6F90231EA99}"/>
    <cellStyle name="Comma 2 8 5 3 2 2" xfId="9184" xr:uid="{3B3D55D0-16B9-442A-B5BC-65EF08278AFD}"/>
    <cellStyle name="Comma 2 8 5 3 2 3" xfId="8013" xr:uid="{F7A4B982-1ED5-40DA-A3DD-F1943EE21061}"/>
    <cellStyle name="Comma 2 8 5 3 2 3 2" xfId="11408" xr:uid="{0FB6E4FA-A86B-45A6-AA28-7E4623C52399}"/>
    <cellStyle name="Comma 2 8 5 3 2 3 2 2" xfId="14686" xr:uid="{8DB6082C-8861-433A-BC5C-BD344CF473EC}"/>
    <cellStyle name="Comma 2 8 5 3 2 3 2 2 2" xfId="16976" xr:uid="{FD2AE75C-F1FB-4D17-A3B0-5912AE1A1C78}"/>
    <cellStyle name="Comma 2 8 5 3 2 3 2 2 3" xfId="23472" xr:uid="{2D8F076F-AEBF-4C87-9F72-393287CC530F}"/>
    <cellStyle name="Comma 2 8 5 3 2 3 2 2 4" xfId="26986" xr:uid="{75CEF56B-3FFE-40BB-95F2-973D40BE5577}"/>
    <cellStyle name="Comma 2 8 5 3 2 3 2 2 5" xfId="34841" xr:uid="{62E514B2-2C00-4154-AAE2-BEC5B965D520}"/>
    <cellStyle name="Comma 2 8 5 3 2 3 2 3" xfId="19469" xr:uid="{2C4C203D-AD88-4CA7-AAB9-74FC3DCA0C6E}"/>
    <cellStyle name="Comma 2 8 5 3 2 3 2 3 2" xfId="21460" xr:uid="{71F3AE47-9ECD-4670-9442-E62D6AEA1706}"/>
    <cellStyle name="Comma 2 8 5 3 2 3 2 3 3" xfId="28603" xr:uid="{9460AFE9-794C-433C-AADA-0B7B3A39BDF3}"/>
    <cellStyle name="Comma 2 8 5 3 2 3 2 3 4" xfId="37322" xr:uid="{54FE7FB0-1F23-46C8-A1FB-DF6EBAD18DDD}"/>
    <cellStyle name="Comma 2 8 5 3 2 3 3" xfId="25060" xr:uid="{F36D85A1-F909-4171-A83B-7CE5D7E74C77}"/>
    <cellStyle name="Comma 2 8 5 3 2 3 4" xfId="32617" xr:uid="{A4960EB0-67BE-4A2B-9B12-62540A1CE8D4}"/>
    <cellStyle name="Comma 2 8 5 3 2 4" xfId="12579" xr:uid="{D54F9E3F-06FC-4F94-9DB8-B0A135A9816A}"/>
    <cellStyle name="Comma 2 8 5 3 3" xfId="6636" xr:uid="{5E0B7D00-E8FE-46E0-828C-2AD339DEC2C7}"/>
    <cellStyle name="Comma 2 8 5 3 4" xfId="7545" xr:uid="{5C410D0E-F7C6-4E52-965E-0FBF86FAAD4E}"/>
    <cellStyle name="Comma 2 8 5 3 4 2" xfId="10940" xr:uid="{495CAC49-8484-4C68-85DF-1B203CD43754}"/>
    <cellStyle name="Comma 2 8 5 3 4 2 2" xfId="14218" xr:uid="{85CDD93D-41E4-47EF-BE05-11D45CD8E981}"/>
    <cellStyle name="Comma 2 8 5 3 4 2 2 2" xfId="16508" xr:uid="{3A43DAA2-5AD8-471F-9714-CE2BF571CB3B}"/>
    <cellStyle name="Comma 2 8 5 3 4 2 2 3" xfId="23783" xr:uid="{E05EF723-2C8B-4361-9A6C-1803A0F5BA1A}"/>
    <cellStyle name="Comma 2 8 5 3 4 2 2 4" xfId="29722" xr:uid="{05962D94-E27C-45AA-85FC-CCD10AE68AFA}"/>
    <cellStyle name="Comma 2 8 5 3 4 2 2 5" xfId="34373" xr:uid="{75434E40-DC52-4E49-B219-D03EE37F1E85}"/>
    <cellStyle name="Comma 2 8 5 3 4 2 3" xfId="20290" xr:uid="{24393254-B0C7-409F-9634-1FCDD76EE103}"/>
    <cellStyle name="Comma 2 8 5 3 4 2 3 2" xfId="20992" xr:uid="{2867AF72-6A20-4BA5-9A72-B9E98F32DF03}"/>
    <cellStyle name="Comma 2 8 5 3 4 2 3 3" xfId="26901" xr:uid="{8296AAD1-5F5A-4609-AEC9-1DD5B15E4EFE}"/>
    <cellStyle name="Comma 2 8 5 3 4 2 3 4" xfId="38133" xr:uid="{298E0A1A-EA5D-41D0-97B5-FC06DAD4EA21}"/>
    <cellStyle name="Comma 2 8 5 3 4 3" xfId="30743" xr:uid="{B5692061-EADC-4E74-8C03-90907819C7B2}"/>
    <cellStyle name="Comma 2 8 5 3 4 4" xfId="32149" xr:uid="{3CC84C0E-E631-4E55-96EC-DCA58E55C8EA}"/>
    <cellStyle name="Comma 2 8 6" xfId="2861" xr:uid="{01DBA5D3-A54C-4400-9112-52E3A58F7878}"/>
    <cellStyle name="Comma 2 8 6 2" xfId="3474" xr:uid="{21BCC3B4-A280-4445-8583-D47DA8E1020E}"/>
    <cellStyle name="Comma 2 8 6 3" xfId="5437" xr:uid="{2A38BD9A-6E0B-46FE-B5D6-982A0030112F}"/>
    <cellStyle name="Comma 2 8 6 3 2" xfId="9769" xr:uid="{787DCBC8-004D-4491-84DD-7E56108978C4}"/>
    <cellStyle name="Comma 2 8 6 3 3" xfId="8598" xr:uid="{D590BE20-D0EE-40F6-923C-981D15F1929B}"/>
    <cellStyle name="Comma 2 8 6 3 3 2" xfId="11993" xr:uid="{DAEAE477-97F2-4AF5-9BB5-0C2265C41501}"/>
    <cellStyle name="Comma 2 8 6 3 3 2 2" xfId="15271" xr:uid="{C31C08E7-1E18-4003-820A-E781C7B58890}"/>
    <cellStyle name="Comma 2 8 6 3 3 2 2 2" xfId="17561" xr:uid="{09F7E0E5-8635-4469-ACEC-529E0BB9ADD8}"/>
    <cellStyle name="Comma 2 8 6 3 3 2 2 3" xfId="24733" xr:uid="{16638B25-47D3-4F00-A35E-DCF49DEA22A9}"/>
    <cellStyle name="Comma 2 8 6 3 3 2 2 4" xfId="29997" xr:uid="{C6152436-932C-4E34-85B3-E5A8884A5A9E}"/>
    <cellStyle name="Comma 2 8 6 3 3 2 2 5" xfId="35426" xr:uid="{A36577E7-13CB-4972-AC4D-EF92C621D467}"/>
    <cellStyle name="Comma 2 8 6 3 3 2 3" xfId="19543" xr:uid="{86CAC385-0A67-4467-A220-11A015B27722}"/>
    <cellStyle name="Comma 2 8 6 3 3 2 3 2" xfId="22045" xr:uid="{E8DB0273-2400-40AB-821A-CAE436586625}"/>
    <cellStyle name="Comma 2 8 6 3 3 2 3 3" xfId="25026" xr:uid="{6217FA4B-71DF-4646-8CEF-0B50528CDE80}"/>
    <cellStyle name="Comma 2 8 6 3 3 2 3 4" xfId="37396" xr:uid="{91D9C38A-97D1-4531-86A0-D97AAD11F1B5}"/>
    <cellStyle name="Comma 2 8 6 3 3 3" xfId="27930" xr:uid="{05C65EF7-9881-42F9-820B-39AEDC292D16}"/>
    <cellStyle name="Comma 2 8 6 3 3 4" xfId="33202" xr:uid="{5D7062A9-A2C7-475C-9484-C9B7434062E4}"/>
    <cellStyle name="Comma 2 8 6 3 4" xfId="13164" xr:uid="{AF113E45-ED99-4B15-8EE1-89FE2FB7C5F7}"/>
    <cellStyle name="Comma 2 8 6 4" xfId="6587" xr:uid="{A87F8BB3-B697-4108-9533-865CC47DAEE5}"/>
    <cellStyle name="Comma 2 8 6 5" xfId="6960" xr:uid="{78675379-659A-485F-BD7D-FE3B2063D157}"/>
    <cellStyle name="Comma 2 8 6 5 2" xfId="10355" xr:uid="{81DCC33A-A387-4DE3-83A6-3733EC0AD783}"/>
    <cellStyle name="Comma 2 8 6 5 2 2" xfId="13633" xr:uid="{F28F3792-9E61-4023-8C02-8B003F35C4ED}"/>
    <cellStyle name="Comma 2 8 6 5 2 2 2" xfId="15923" xr:uid="{4DA1C2A4-B3B7-4E01-8EC8-51BD13FB5950}"/>
    <cellStyle name="Comma 2 8 6 5 2 2 3" xfId="23413" xr:uid="{BFF7C731-B199-4D1E-BF4E-16A9E8E3DA31}"/>
    <cellStyle name="Comma 2 8 6 5 2 2 4" xfId="25546" xr:uid="{0BA9D7DA-B7C7-4E19-B16C-3CB8B3D80FE3}"/>
    <cellStyle name="Comma 2 8 6 5 2 2 5" xfId="33788" xr:uid="{917BC6FE-2EBD-4E9F-B918-117C2521B30F}"/>
    <cellStyle name="Comma 2 8 6 5 2 3" xfId="18972" xr:uid="{06907E36-D0E9-47D9-ADEA-FF01B4B40C55}"/>
    <cellStyle name="Comma 2 8 6 5 2 3 2" xfId="20407" xr:uid="{926442B8-8450-49EB-81B5-2B3C7122C7F1}"/>
    <cellStyle name="Comma 2 8 6 5 2 3 3" xfId="25137" xr:uid="{44A88C7B-E244-4F33-83D0-169FD39696AE}"/>
    <cellStyle name="Comma 2 8 6 5 2 3 4" xfId="36829" xr:uid="{39AAF211-5DC4-4D34-925B-FFE9D09FF591}"/>
    <cellStyle name="Comma 2 8 6 5 3" xfId="29599" xr:uid="{5CC974DE-444F-41EE-A335-502E610390D0}"/>
    <cellStyle name="Comma 2 8 6 5 4" xfId="31564" xr:uid="{10D9CC62-628A-49C8-91D5-9D34DBBAAC30}"/>
    <cellStyle name="Comma 2 8 7" xfId="38936" xr:uid="{5364AF05-04F7-49C3-B082-25142EF470F9}"/>
    <cellStyle name="Comma 2 9" xfId="41135" xr:uid="{2D2FA9D9-EA32-4C36-B09A-40E681BD9F1F}"/>
    <cellStyle name="Comma 20" xfId="3956" xr:uid="{F6483533-BE53-4EEF-9117-FE68C921C11F}"/>
    <cellStyle name="Comma 20 2" xfId="38929" xr:uid="{819F9AD9-22FF-4115-97B8-743A9AFC42C1}"/>
    <cellStyle name="Comma 21" xfId="4836" xr:uid="{B808EF3C-2023-4942-80AB-D9AC7B23A9BF}"/>
    <cellStyle name="Comma 21 2" xfId="38930" xr:uid="{0BFC443A-0D35-45B2-BD59-C1D0D37B1A2B}"/>
    <cellStyle name="Comma 22" xfId="4838" xr:uid="{97E03888-6D43-4301-A8D1-3ECE865BCC76}"/>
    <cellStyle name="Comma 22 2" xfId="38928" xr:uid="{CE68AF75-10FC-4F16-9B7B-C53FB5E20778}"/>
    <cellStyle name="Comma 23" xfId="4840" xr:uid="{45C60BA4-47A9-4A21-B9D1-49DBFB21B440}"/>
    <cellStyle name="Comma 24" xfId="4477" xr:uid="{E7BF82EB-A8EF-4ED8-93B5-31CDDA3BD1A5}"/>
    <cellStyle name="Comma 25" xfId="4843" xr:uid="{6C4EF1BC-C280-42A2-A0CA-9B03829D90CE}"/>
    <cellStyle name="Comma 26" xfId="4845" xr:uid="{4DAF2F61-F89E-48D4-8B90-9CD9FA1B11C9}"/>
    <cellStyle name="Comma 27" xfId="4848" xr:uid="{D2BB4CF0-FA58-45C3-AE11-6370FF0FBC47}"/>
    <cellStyle name="Comma 28" xfId="4850" xr:uid="{41559496-4517-4BC2-AA92-63FD2376BA93}"/>
    <cellStyle name="Comma 29" xfId="15858" xr:uid="{A9D5619A-CA1F-43B3-B8AE-8AEBBF886F6B}"/>
    <cellStyle name="Comma 29 2" xfId="18146" xr:uid="{DB6486BA-4387-4CFF-8DB0-1CEFC0C287C7}"/>
    <cellStyle name="Comma 29 3" xfId="23123" xr:uid="{044C30DF-7F78-4EB5-8BB0-92BB1B42566B}"/>
    <cellStyle name="Comma 29 4" xfId="25733" xr:uid="{74C4F04E-6BC0-4A35-A027-8DF16C003A55}"/>
    <cellStyle name="Comma 29 5" xfId="36011" xr:uid="{FF38F981-5559-4F9E-85A0-4C64FF68E0A2}"/>
    <cellStyle name="Comma 3" xfId="63" xr:uid="{B6897539-F493-4C23-B3B1-DD134887B971}"/>
    <cellStyle name="Comma 3 10" xfId="42595" xr:uid="{47F163D4-BBC4-407E-88CB-058BB6EF8D30}"/>
    <cellStyle name="Comma 3 11" xfId="39649" xr:uid="{AB3A7763-6117-49E9-BBEB-1E602814A8DD}"/>
    <cellStyle name="Comma 3 12" xfId="38576" xr:uid="{4C4D7979-0DFE-48E6-91C9-FFCCAC35EF29}"/>
    <cellStyle name="Comma 3 2" xfId="75" xr:uid="{CD0CBAA6-E15D-4C6F-9221-50DDBDC6D257}"/>
    <cellStyle name="Comma 3 2 10" xfId="39668" xr:uid="{742D0294-7804-4BBA-9122-D730461C492F}"/>
    <cellStyle name="Comma 3 2 11" xfId="38580" xr:uid="{FC7A4B83-E626-432C-A614-E545D2938436}"/>
    <cellStyle name="Comma 3 2 2" xfId="157" xr:uid="{8B97C876-852F-4456-A3C8-68482F06E43D}"/>
    <cellStyle name="Comma 3 2 2 10" xfId="38586" xr:uid="{FFD77471-8DDC-4299-A5E1-10310A7C12F4}"/>
    <cellStyle name="Comma 3 2 2 2" xfId="438" xr:uid="{1CB729BA-FEEB-4BE6-BEF5-51F289CB86D1}"/>
    <cellStyle name="Comma 3 2 2 2 2" xfId="560" xr:uid="{899143EC-6F24-4482-9415-0E85DC4A57C2}"/>
    <cellStyle name="Comma 3 2 2 2 2 2" xfId="1162" xr:uid="{AF7999C0-1220-4F82-8D89-F236E0FE7F35}"/>
    <cellStyle name="Comma 3 2 2 2 2 2 2" xfId="1280" xr:uid="{83A6A324-4B7D-4A17-B9FC-160C3909ECE2}"/>
    <cellStyle name="Comma 3 2 2 2 2 2 2 2" xfId="1894" xr:uid="{C71DCDFC-5128-4D91-9D83-0646A2BD34B8}"/>
    <cellStyle name="Comma 3 2 2 2 2 2 2 3" xfId="1660" xr:uid="{8F8043C2-92DF-4CEC-BC57-C3BDF8F4E30E}"/>
    <cellStyle name="Comma 3 2 2 2 2 2 2 3 2" xfId="2740" xr:uid="{A94F2CD2-9536-4055-8A88-E8EBAE9DC9CC}"/>
    <cellStyle name="Comma 3 2 2 2 2 2 2 3 2 2" xfId="3223" xr:uid="{274792A1-F2BA-4484-80D5-4ED96EAA1156}"/>
    <cellStyle name="Comma 3 2 2 2 2 2 2 3 2 2 2" xfId="4731" xr:uid="{F3B180B2-5EED-4A74-9EE3-AE3D93BB1D61}"/>
    <cellStyle name="Comma 3 2 2 2 2 2 2 3 2 2 3" xfId="5799" xr:uid="{B97D9468-B031-463C-B62E-8DDB0F5D5A66}"/>
    <cellStyle name="Comma 3 2 2 2 2 2 2 3 2 2 3 2" xfId="10131" xr:uid="{DE12EACA-EE08-4FCA-A7A1-EBCE1F80BFEA}"/>
    <cellStyle name="Comma 3 2 2 2 2 2 2 3 2 2 3 3" xfId="8960" xr:uid="{A4DBFD2E-737F-4B55-B2E2-F2B0CDE97C77}"/>
    <cellStyle name="Comma 3 2 2 2 2 2 2 3 2 2 3 3 2" xfId="12355" xr:uid="{A57957FF-E4C5-4BE6-AFD4-3505AD4577AB}"/>
    <cellStyle name="Comma 3 2 2 2 2 2 2 3 2 2 3 3 2 2" xfId="15633" xr:uid="{B8DF4817-77FE-4E0F-B83D-3C78A75885D1}"/>
    <cellStyle name="Comma 3 2 2 2 2 2 2 3 2 2 3 3 2 2 2" xfId="17923" xr:uid="{0D5CDB02-8512-4F3D-B6BC-7763F0AB5E98}"/>
    <cellStyle name="Comma 3 2 2 2 2 2 2 3 2 2 3 3 2 2 3" xfId="24335" xr:uid="{DDD1F31E-F3C3-4C10-BDE9-181B2155E772}"/>
    <cellStyle name="Comma 3 2 2 2 2 2 2 3 2 2 3 3 2 2 4" xfId="26217" xr:uid="{B743C0F9-6C20-4B80-811E-86DD2BCECD05}"/>
    <cellStyle name="Comma 3 2 2 2 2 2 2 3 2 2 3 3 2 2 5" xfId="35788" xr:uid="{39A12A2C-4594-46C7-B6E7-D241996F36A0}"/>
    <cellStyle name="Comma 3 2 2 2 2 2 2 3 2 2 3 3 2 3" xfId="19003" xr:uid="{8E41D2E3-73BB-4C5A-BE90-CF5D182373A2}"/>
    <cellStyle name="Comma 3 2 2 2 2 2 2 3 2 2 3 3 2 3 2" xfId="22407" xr:uid="{B05B4775-EA4E-440F-9D9D-78CC8F05EBAF}"/>
    <cellStyle name="Comma 3 2 2 2 2 2 2 3 2 2 3 3 2 3 3" xfId="31123" xr:uid="{5048D635-1955-433B-A8BD-A95CA2DCA0EA}"/>
    <cellStyle name="Comma 3 2 2 2 2 2 2 3 2 2 3 3 2 3 4" xfId="36860" xr:uid="{B7DF207E-81BB-4A7A-A09B-5C252F5B32B3}"/>
    <cellStyle name="Comma 3 2 2 2 2 2 2 3 2 2 3 3 3" xfId="25001" xr:uid="{1A47A760-9091-43CF-B728-FFDA09F31302}"/>
    <cellStyle name="Comma 3 2 2 2 2 2 2 3 2 2 3 3 4" xfId="33564" xr:uid="{4C23A377-9FCE-4EE1-A43B-89334F233055}"/>
    <cellStyle name="Comma 3 2 2 2 2 2 2 3 2 2 3 4" xfId="13526" xr:uid="{BD9A3E83-AF15-4110-B58C-11ABE310243D}"/>
    <cellStyle name="Comma 3 2 2 2 2 2 2 3 2 2 4" xfId="5981" xr:uid="{49DD6983-1B37-44A5-86C2-668B0B204860}"/>
    <cellStyle name="Comma 3 2 2 2 2 2 2 3 2 2 5" xfId="7907" xr:uid="{2A43C2BB-6E45-4527-84A2-DE97D3D40E04}"/>
    <cellStyle name="Comma 3 2 2 2 2 2 2 3 2 2 5 2" xfId="11302" xr:uid="{A3A9D3F0-F404-4CAC-9D4D-B71EADCD8201}"/>
    <cellStyle name="Comma 3 2 2 2 2 2 2 3 2 2 5 2 2" xfId="14580" xr:uid="{7CE894BD-E58F-49DD-A6E8-3B1CF8EACCA8}"/>
    <cellStyle name="Comma 3 2 2 2 2 2 2 3 2 2 5 2 2 2" xfId="16870" xr:uid="{E1512CAD-16A0-4C45-AC3F-FA1BFCD52AA9}"/>
    <cellStyle name="Comma 3 2 2 2 2 2 2 3 2 2 5 2 2 3" xfId="24237" xr:uid="{A27A3B09-5D88-4AFE-BF7F-428D1115DEC3}"/>
    <cellStyle name="Comma 3 2 2 2 2 2 2 3 2 2 5 2 2 4" xfId="28718" xr:uid="{D7002D17-1205-46F8-B4D4-26988CC069A3}"/>
    <cellStyle name="Comma 3 2 2 2 2 2 2 3 2 2 5 2 2 5" xfId="34735" xr:uid="{FD25C08D-79BD-4494-8C55-54EB8D3052E7}"/>
    <cellStyle name="Comma 3 2 2 2 2 2 2 3 2 2 5 2 3" xfId="19917" xr:uid="{ACF043E6-F7D0-4FE3-AF95-399CFDA64E19}"/>
    <cellStyle name="Comma 3 2 2 2 2 2 2 3 2 2 5 2 3 2" xfId="21354" xr:uid="{4B4BFB24-BF90-4787-A163-4F06F44C5F7C}"/>
    <cellStyle name="Comma 3 2 2 2 2 2 2 3 2 2 5 2 3 3" xfId="31048" xr:uid="{6760E3F9-426E-4059-8739-792F554A742C}"/>
    <cellStyle name="Comma 3 2 2 2 2 2 2 3 2 2 5 2 3 4" xfId="37763" xr:uid="{5C354C1A-C381-488D-8DD1-B47DF7F0E72D}"/>
    <cellStyle name="Comma 3 2 2 2 2 2 2 3 2 2 5 3" xfId="29246" xr:uid="{29E67322-D638-4991-BC0B-04360E63A89D}"/>
    <cellStyle name="Comma 3 2 2 2 2 2 2 3 2 2 5 4" xfId="32511" xr:uid="{C0D9A3E7-68F1-4035-B079-6646B783F72A}"/>
    <cellStyle name="Comma 3 2 2 2 2 2 2 3 2 3" xfId="4370" xr:uid="{2DE457DF-4AEA-4A7C-92C6-50F416391D69}"/>
    <cellStyle name="Comma 3 2 2 2 2 2 2 3 2 4" xfId="7439" xr:uid="{BD9F9CA9-ADE0-4B94-8F87-4F7E50D9E686}"/>
    <cellStyle name="Comma 3 2 2 2 2 2 2 3 2 4 2" xfId="10834" xr:uid="{98D4CABF-6E00-47E9-817B-4DEB6C281959}"/>
    <cellStyle name="Comma 3 2 2 2 2 2 2 3 2 4 2 2" xfId="14112" xr:uid="{FDC301AB-5D00-4332-A6B1-7E9C0052FBA1}"/>
    <cellStyle name="Comma 3 2 2 2 2 2 2 3 2 4 2 2 2" xfId="16402" xr:uid="{96B612A3-0A72-4127-91F7-AE72E16F955A}"/>
    <cellStyle name="Comma 3 2 2 2 2 2 2 3 2 4 2 2 3" xfId="23340" xr:uid="{3DFC5C2A-845A-4F44-B8AA-D2CB4D79C700}"/>
    <cellStyle name="Comma 3 2 2 2 2 2 2 3 2 4 2 2 4" xfId="25936" xr:uid="{8ED55F84-197E-4506-B39D-1F4BB4F79C8E}"/>
    <cellStyle name="Comma 3 2 2 2 2 2 2 3 2 4 2 2 5" xfId="34267" xr:uid="{FE7ED823-E2B7-40BD-A78B-852B6F435FD7}"/>
    <cellStyle name="Comma 3 2 2 2 2 2 2 3 2 4 2 3" xfId="20248" xr:uid="{DAD1825A-564E-4BBB-9208-745C14622706}"/>
    <cellStyle name="Comma 3 2 2 2 2 2 2 3 2 4 2 3 2" xfId="20886" xr:uid="{34A57722-28AF-4C77-8F7B-15F7AEF75DA5}"/>
    <cellStyle name="Comma 3 2 2 2 2 2 2 3 2 4 2 3 3" xfId="28668" xr:uid="{88F5D1AB-E6F8-4826-BD43-E3B09AC40A8A}"/>
    <cellStyle name="Comma 3 2 2 2 2 2 2 3 2 4 2 3 4" xfId="38091" xr:uid="{7DD3F970-2474-4437-A8E9-C7721D6DB412}"/>
    <cellStyle name="Comma 3 2 2 2 2 2 2 3 2 4 3" xfId="28217" xr:uid="{DFD494A3-8104-44E0-86FB-101721A76913}"/>
    <cellStyle name="Comma 3 2 2 2 2 2 2 3 2 4 4" xfId="32043" xr:uid="{559AED34-C209-49B0-8BB8-6810D9633A6D}"/>
    <cellStyle name="Comma 3 2 2 2 2 2 2 3 3" xfId="3842" xr:uid="{F2A184F4-E49C-498F-A50B-C355CBB7578F}"/>
    <cellStyle name="Comma 3 2 2 2 2 2 2 3 3 2" xfId="5331" xr:uid="{1C176BC8-5F8A-4F8C-B807-38FFD21BE4A3}"/>
    <cellStyle name="Comma 3 2 2 2 2 2 2 3 3 2 2" xfId="9663" xr:uid="{2AFBE209-FE53-40A7-B147-E66DB9F0429E}"/>
    <cellStyle name="Comma 3 2 2 2 2 2 2 3 3 2 3" xfId="8492" xr:uid="{2D1FB839-4919-4662-BC61-9580594EBE3C}"/>
    <cellStyle name="Comma 3 2 2 2 2 2 2 3 3 2 3 2" xfId="11887" xr:uid="{F4932CAA-76B5-4178-9A0D-060B793BABE9}"/>
    <cellStyle name="Comma 3 2 2 2 2 2 2 3 3 2 3 2 2" xfId="15165" xr:uid="{F4704838-6E83-42F4-95F1-F4BFFED38775}"/>
    <cellStyle name="Comma 3 2 2 2 2 2 2 3 3 2 3 2 2 2" xfId="17455" xr:uid="{A66D2008-90D0-4355-9111-FA2F3E39ED62}"/>
    <cellStyle name="Comma 3 2 2 2 2 2 2 3 3 2 3 2 2 3" xfId="24277" xr:uid="{757C602D-D386-42B2-8045-E54CB5AD5616}"/>
    <cellStyle name="Comma 3 2 2 2 2 2 2 3 3 2 3 2 2 4" xfId="30367" xr:uid="{F0A7B725-3396-43F0-8E3F-F6824A44797E}"/>
    <cellStyle name="Comma 3 2 2 2 2 2 2 3 3 2 3 2 2 5" xfId="35320" xr:uid="{E3911D39-E46E-4B43-B779-97AFCA4D3DF7}"/>
    <cellStyle name="Comma 3 2 2 2 2 2 2 3 3 2 3 2 3" xfId="19885" xr:uid="{4B1A991C-215D-4282-AB30-41CFDA9F0ACE}"/>
    <cellStyle name="Comma 3 2 2 2 2 2 2 3 3 2 3 2 3 2" xfId="21939" xr:uid="{30D2C827-2E08-44E5-96C2-05599C261273}"/>
    <cellStyle name="Comma 3 2 2 2 2 2 2 3 3 2 3 2 3 3" xfId="29672" xr:uid="{9E8B3DCC-357D-4131-AF01-294C0482FA36}"/>
    <cellStyle name="Comma 3 2 2 2 2 2 2 3 3 2 3 2 3 4" xfId="37731" xr:uid="{AFF327F9-2C8D-45B4-8DD9-B727E2E98E7E}"/>
    <cellStyle name="Comma 3 2 2 2 2 2 2 3 3 2 3 3" xfId="28002" xr:uid="{F206D139-BBD4-4A16-A5DC-DA07F99AE1C6}"/>
    <cellStyle name="Comma 3 2 2 2 2 2 2 3 3 2 3 4" xfId="33096" xr:uid="{1B8DCCD5-7DE7-45E3-BB8C-5D7CA1C38C26}"/>
    <cellStyle name="Comma 3 2 2 2 2 2 2 3 3 2 4" xfId="13058" xr:uid="{356B2F11-50B8-4B31-A47A-A063223A5726}"/>
    <cellStyle name="Comma 3 2 2 2 2 2 2 3 3 3" xfId="6111" xr:uid="{017C2F1E-4DE8-4EBF-A4D1-F9031FE92107}"/>
    <cellStyle name="Comma 3 2 2 2 2 2 2 4" xfId="40833" xr:uid="{F6BA5C2E-8D10-4C3A-9B53-859C4FCD1E2B}"/>
    <cellStyle name="Comma 3 2 2 2 2 2 3" xfId="1419" xr:uid="{E12AC53F-6DD2-4140-9DA5-0D1E5614EA1C}"/>
    <cellStyle name="Comma 3 2 2 2 2 2 3 2" xfId="2506" xr:uid="{737A1A00-3460-4FA5-A7A0-FCE7F09BADB1}"/>
    <cellStyle name="Comma 3 2 2 2 2 2 3 2 2" xfId="3106" xr:uid="{68373AC6-65F7-49DD-9242-D91CECA3C949}"/>
    <cellStyle name="Comma 3 2 2 2 2 2 3 2 2 2" xfId="4614" xr:uid="{FF0DD4A5-361D-477E-816E-B16E09189299}"/>
    <cellStyle name="Comma 3 2 2 2 2 2 3 2 2 3" xfId="5682" xr:uid="{2723D1B7-10D4-4FFD-861B-352D8FBA58B4}"/>
    <cellStyle name="Comma 3 2 2 2 2 2 3 2 2 3 2" xfId="10014" xr:uid="{71C17D9A-0DAF-4257-A0B2-BB75CE73844B}"/>
    <cellStyle name="Comma 3 2 2 2 2 2 3 2 2 3 3" xfId="8843" xr:uid="{8B5B9187-BC02-4969-9C40-F183CB97574E}"/>
    <cellStyle name="Comma 3 2 2 2 2 2 3 2 2 3 3 2" xfId="12238" xr:uid="{EE38FFC1-7EED-4C1C-A755-BB62085184FD}"/>
    <cellStyle name="Comma 3 2 2 2 2 2 3 2 2 3 3 2 2" xfId="15516" xr:uid="{DAF89552-B050-4BBE-B488-D346871A608C}"/>
    <cellStyle name="Comma 3 2 2 2 2 2 3 2 2 3 3 2 2 2" xfId="17806" xr:uid="{BDF8E6C7-06F2-4A5F-9CCA-797FAC67A279}"/>
    <cellStyle name="Comma 3 2 2 2 2 2 3 2 2 3 3 2 2 3" xfId="24214" xr:uid="{422362B1-1117-49DB-A0EA-866A7142BEF8}"/>
    <cellStyle name="Comma 3 2 2 2 2 2 3 2 2 3 3 2 2 4" xfId="31137" xr:uid="{F95D34F5-B8AD-4D1E-AA7E-D4B2E05FC902}"/>
    <cellStyle name="Comma 3 2 2 2 2 2 3 2 2 3 3 2 2 5" xfId="35671" xr:uid="{00A239C2-F1E8-4E76-81BF-01712CFA64A3}"/>
    <cellStyle name="Comma 3 2 2 2 2 2 3 2 2 3 3 2 3" xfId="18784" xr:uid="{B243F7A6-0CDD-446F-BF05-A27998FE628B}"/>
    <cellStyle name="Comma 3 2 2 2 2 2 3 2 2 3 3 2 3 2" xfId="22290" xr:uid="{8F25CB43-E253-4820-AC64-A17133DA6308}"/>
    <cellStyle name="Comma 3 2 2 2 2 2 3 2 2 3 3 2 3 3" xfId="30026" xr:uid="{183BBCD7-A3CA-43DB-B508-F021E3A9F0CB}"/>
    <cellStyle name="Comma 3 2 2 2 2 2 3 2 2 3 3 2 3 4" xfId="36642" xr:uid="{1CECE8C3-6439-4786-8A26-C0B93D6CA0D9}"/>
    <cellStyle name="Comma 3 2 2 2 2 2 3 2 2 3 3 3" xfId="26333" xr:uid="{A98ACBC6-3DCC-48A9-8D42-1CA29D13627A}"/>
    <cellStyle name="Comma 3 2 2 2 2 2 3 2 2 3 3 4" xfId="33447" xr:uid="{A63502D2-03DF-463D-BE6D-FFF0CC8B3A52}"/>
    <cellStyle name="Comma 3 2 2 2 2 2 3 2 2 3 4" xfId="13409" xr:uid="{0ED4C4E6-3FAC-48E9-8EA6-7C7243CD57B1}"/>
    <cellStyle name="Comma 3 2 2 2 2 2 3 2 2 4" xfId="6275" xr:uid="{56EA410A-B386-4BE5-9C74-CD21B7F49EB8}"/>
    <cellStyle name="Comma 3 2 2 2 2 2 3 2 2 5" xfId="7790" xr:uid="{258E2B5F-C4D0-4890-A116-737E4A166A53}"/>
    <cellStyle name="Comma 3 2 2 2 2 2 3 2 2 5 2" xfId="11185" xr:uid="{1DD3DF68-89F5-4245-ACC9-1D6BA40D78C4}"/>
    <cellStyle name="Comma 3 2 2 2 2 2 3 2 2 5 2 2" xfId="14463" xr:uid="{72A19EF2-5221-445B-9F5A-B496C5FAA47B}"/>
    <cellStyle name="Comma 3 2 2 2 2 2 3 2 2 5 2 2 2" xfId="16753" xr:uid="{FFFBF154-C434-4D09-BFF7-728B2732ABF6}"/>
    <cellStyle name="Comma 3 2 2 2 2 2 3 2 2 5 2 2 3" xfId="24408" xr:uid="{EAC333A5-3A11-4E78-ACC2-30C7D3E1D0B3}"/>
    <cellStyle name="Comma 3 2 2 2 2 2 3 2 2 5 2 2 4" xfId="29897" xr:uid="{87A9DC74-A42C-4FD3-9BFF-01C48436051D}"/>
    <cellStyle name="Comma 3 2 2 2 2 2 3 2 2 5 2 2 5" xfId="34618" xr:uid="{AAC8BB10-6B4C-4D85-97F1-98BC49C77884}"/>
    <cellStyle name="Comma 3 2 2 2 2 2 3 2 2 5 2 3" xfId="20201" xr:uid="{66929004-CC4D-41C6-9A95-BEF60F69016E}"/>
    <cellStyle name="Comma 3 2 2 2 2 2 3 2 2 5 2 3 2" xfId="21237" xr:uid="{43EA3045-FAA2-461A-BD92-B83FE8524AEB}"/>
    <cellStyle name="Comma 3 2 2 2 2 2 3 2 2 5 2 3 3" xfId="26104" xr:uid="{3ACA48E9-077E-47A4-AD3B-D139CD1F641D}"/>
    <cellStyle name="Comma 3 2 2 2 2 2 3 2 2 5 2 3 4" xfId="38046" xr:uid="{E80C52D2-4248-4AC5-8227-4BBA5F69F39A}"/>
    <cellStyle name="Comma 3 2 2 2 2 2 3 2 2 5 3" xfId="30562" xr:uid="{138A54DA-5330-4A59-925A-3371BD2D4CC8}"/>
    <cellStyle name="Comma 3 2 2 2 2 2 3 2 2 5 4" xfId="32394" xr:uid="{3116DD3A-1B6E-4835-B806-D5011E8FF0EC}"/>
    <cellStyle name="Comma 3 2 2 2 2 2 3 2 3" xfId="3972" xr:uid="{DD6470E4-E204-4FE6-BCE1-83F7CBACAD5F}"/>
    <cellStyle name="Comma 3 2 2 2 2 2 3 2 4" xfId="7205" xr:uid="{FE80B1DB-2C0F-4A60-BFA1-6E8F97B374CF}"/>
    <cellStyle name="Comma 3 2 2 2 2 2 3 2 4 2" xfId="10600" xr:uid="{FDE23C8D-F7CB-4CEB-9CD6-B3B9063C0193}"/>
    <cellStyle name="Comma 3 2 2 2 2 2 3 2 4 2 2" xfId="13878" xr:uid="{6010B509-41A4-4D40-AEFD-D7789A0D61A5}"/>
    <cellStyle name="Comma 3 2 2 2 2 2 3 2 4 2 2 2" xfId="16168" xr:uid="{9CA85837-83E0-4182-9888-B5C92FCC931E}"/>
    <cellStyle name="Comma 3 2 2 2 2 2 3 2 4 2 2 3" xfId="24187" xr:uid="{CDB75008-FAE1-4D4A-84E0-9ABA3AD04965}"/>
    <cellStyle name="Comma 3 2 2 2 2 2 3 2 4 2 2 4" xfId="25708" xr:uid="{8A3DD972-5F7B-4F0D-A039-915A9074E260}"/>
    <cellStyle name="Comma 3 2 2 2 2 2 3 2 4 2 2 5" xfId="34033" xr:uid="{6B1EC66C-067D-4AB1-9FE4-FECC05CD068B}"/>
    <cellStyle name="Comma 3 2 2 2 2 2 3 2 4 2 3" xfId="19946" xr:uid="{79D20074-2E2C-4171-BD4A-6FE6DBEABFEF}"/>
    <cellStyle name="Comma 3 2 2 2 2 2 3 2 4 2 3 2" xfId="20652" xr:uid="{5AEC55E8-9ABD-4847-AA30-EEA104B991AF}"/>
    <cellStyle name="Comma 3 2 2 2 2 2 3 2 4 2 3 3" xfId="27213" xr:uid="{67D55F07-7451-40B3-AD4A-B677FEB2ED76}"/>
    <cellStyle name="Comma 3 2 2 2 2 2 3 2 4 2 3 4" xfId="37792" xr:uid="{33844AB8-A854-473D-B774-4ADC72EE89EA}"/>
    <cellStyle name="Comma 3 2 2 2 2 2 3 2 4 3" xfId="27001" xr:uid="{13A1C405-A336-4127-842C-259FA26421C2}"/>
    <cellStyle name="Comma 3 2 2 2 2 2 3 2 4 4" xfId="31809" xr:uid="{B8A192C3-7EF0-4AFA-93F0-8CF541BBCC52}"/>
    <cellStyle name="Comma 3 2 2 2 2 2 3 3" xfId="3709" xr:uid="{1DD8CDDD-07D6-45E7-B26A-A54A38194A52}"/>
    <cellStyle name="Comma 3 2 2 2 2 2 3 3 2" xfId="5097" xr:uid="{3934C297-9EED-426F-B84E-AC80C07C653C}"/>
    <cellStyle name="Comma 3 2 2 2 2 2 3 3 2 2" xfId="9429" xr:uid="{FAFE104D-20B1-43BA-97C5-C15D3F156066}"/>
    <cellStyle name="Comma 3 2 2 2 2 2 3 3 2 3" xfId="8258" xr:uid="{81FD423E-4BD6-438B-83A5-818EC7F89678}"/>
    <cellStyle name="Comma 3 2 2 2 2 2 3 3 2 3 2" xfId="11653" xr:uid="{EDC1F693-6C06-4244-8625-1CE3FB2D9E56}"/>
    <cellStyle name="Comma 3 2 2 2 2 2 3 3 2 3 2 2" xfId="14931" xr:uid="{92D63772-0797-4122-B2F1-F93A2A1ABD77}"/>
    <cellStyle name="Comma 3 2 2 2 2 2 3 3 2 3 2 2 2" xfId="17221" xr:uid="{76F83CC3-7900-4613-A01C-02A81C98055A}"/>
    <cellStyle name="Comma 3 2 2 2 2 2 3 3 2 3 2 2 3" xfId="23531" xr:uid="{44080711-D658-4DB4-BAB2-EF6FC6168321}"/>
    <cellStyle name="Comma 3 2 2 2 2 2 3 3 2 3 2 2 4" xfId="25739" xr:uid="{E8E707F1-7A7F-4880-8F1C-6EF7CB501ED8}"/>
    <cellStyle name="Comma 3 2 2 2 2 2 3 3 2 3 2 2 5" xfId="35086" xr:uid="{A28B1F38-E631-42AB-9DCD-95BCCD809A2E}"/>
    <cellStyle name="Comma 3 2 2 2 2 2 3 3 2 3 2 3" xfId="19879" xr:uid="{83C5FB6E-F104-4B0F-9E16-6DA0F3833890}"/>
    <cellStyle name="Comma 3 2 2 2 2 2 3 3 2 3 2 3 2" xfId="21705" xr:uid="{E78355A0-BA03-462E-8AA0-3995CB1954B1}"/>
    <cellStyle name="Comma 3 2 2 2 2 2 3 3 2 3 2 3 3" xfId="27700" xr:uid="{F89C9C9A-AB2C-4990-AC82-67B74514D5AC}"/>
    <cellStyle name="Comma 3 2 2 2 2 2 3 3 2 3 2 3 4" xfId="37725" xr:uid="{619847F9-F3CD-4C66-B0CF-69EB4ECC726C}"/>
    <cellStyle name="Comma 3 2 2 2 2 2 3 3 2 3 3" xfId="25184" xr:uid="{1E80F19F-8651-4FF1-9C2C-81080FC00367}"/>
    <cellStyle name="Comma 3 2 2 2 2 2 3 3 2 3 4" xfId="32862" xr:uid="{C8BB8BC1-7E4D-4526-AC31-48B79F4099B7}"/>
    <cellStyle name="Comma 3 2 2 2 2 2 3 3 2 4" xfId="12824" xr:uid="{386EBB88-C015-46B2-A4A2-AEDC3CDABDA5}"/>
    <cellStyle name="Comma 3 2 2 2 2 2 3 3 3" xfId="6312" xr:uid="{5CD48949-206C-4B9C-8428-8CD21179D7C9}"/>
    <cellStyle name="Comma 3 2 2 2 2 2 4" xfId="2013" xr:uid="{9E597324-E863-43C4-9084-038DEF4707EA}"/>
    <cellStyle name="Comma 3 2 2 2 2 2 4 2" xfId="2389" xr:uid="{21EDC41C-834D-402E-8446-B8E02536DFE0}"/>
    <cellStyle name="Comma 3 2 2 2 2 2 4 3" xfId="3692" xr:uid="{D5B9BBCD-6CBF-4DD6-964D-A2EFA3A5B3F4}"/>
    <cellStyle name="Comma 3 2 2 2 2 2 4 3 2" xfId="6252" xr:uid="{16930F31-510B-4E9E-AD2C-958CA3B997B0}"/>
    <cellStyle name="Comma 3 2 2 2 2 2 4 3 3" xfId="6419" xr:uid="{00DD44B2-3ECE-480A-B175-9B03AF13BDC0}"/>
    <cellStyle name="Comma 3 2 2 2 2 2 4 3 3 2" xfId="10288" xr:uid="{15D91782-6A41-42A1-B25C-B5C80095A6EC}"/>
    <cellStyle name="Comma 3 2 2 2 2 2 4 3 3 3" xfId="9117" xr:uid="{8CE442EC-B6FB-42FE-BEF7-78729535F50B}"/>
    <cellStyle name="Comma 3 2 2 2 2 2 4 3 3 3 2" xfId="12512" xr:uid="{FE325336-1E6A-451B-959B-E40D3FAEE8FE}"/>
    <cellStyle name="Comma 3 2 2 2 2 2 4 3 3 3 2 2" xfId="15790" xr:uid="{6659D78C-397F-4873-BAF3-CB059EE986CD}"/>
    <cellStyle name="Comma 3 2 2 2 2 2 4 3 3 3 2 2 2" xfId="18080" xr:uid="{13F888B1-7A93-43F0-80E7-9372BC07A997}"/>
    <cellStyle name="Comma 3 2 2 2 2 2 4 3 3 3 2 2 3" xfId="23432" xr:uid="{073DC8C2-49F0-49B8-ACA0-10E1E35504CD}"/>
    <cellStyle name="Comma 3 2 2 2 2 2 4 3 3 3 2 2 4" xfId="28609" xr:uid="{38FCE5C7-85FE-4764-A2BB-01F29A7FC3EC}"/>
    <cellStyle name="Comma 3 2 2 2 2 2 4 3 3 3 2 2 5" xfId="35945" xr:uid="{70D2FD83-31A7-40A4-BA11-B26CE27150EC}"/>
    <cellStyle name="Comma 3 2 2 2 2 2 4 3 3 3 2 3" xfId="19189" xr:uid="{9D6EC03F-A576-468C-A88F-2FE1AA1EE330}"/>
    <cellStyle name="Comma 3 2 2 2 2 2 4 3 3 3 2 3 2" xfId="22564" xr:uid="{AF8D61ED-3BC8-4D75-874A-F725148C03C2}"/>
    <cellStyle name="Comma 3 2 2 2 2 2 4 3 3 3 2 3 3" xfId="26445" xr:uid="{7B0384FC-8829-40B7-8A39-1A574A9E3CB2}"/>
    <cellStyle name="Comma 3 2 2 2 2 2 4 3 3 3 2 3 4" xfId="37044" xr:uid="{C4755B2F-5D0C-4278-B144-FB8D415307A1}"/>
    <cellStyle name="Comma 3 2 2 2 2 2 4 3 3 3 3" xfId="27719" xr:uid="{64CDFB4C-0467-4103-9DB4-B76879DAB851}"/>
    <cellStyle name="Comma 3 2 2 2 2 2 4 3 3 3 4" xfId="33721" xr:uid="{858A226B-0D68-4558-AA10-CF5D428F4A0C}"/>
    <cellStyle name="Comma 3 2 2 2 2 2 4 3 4" xfId="7673" xr:uid="{138E2523-D893-4A87-9E90-3F47C6185E25}"/>
    <cellStyle name="Comma 3 2 2 2 2 2 4 3 4 2" xfId="11068" xr:uid="{3C891859-227A-432E-B1B5-1966783A73DE}"/>
    <cellStyle name="Comma 3 2 2 2 2 2 4 3 4 2 2" xfId="14346" xr:uid="{74695F3D-B966-4CD3-AD39-8B5C03E77074}"/>
    <cellStyle name="Comma 3 2 2 2 2 2 4 3 4 2 2 2" xfId="16636" xr:uid="{E5F3A3E4-4041-4F0D-B8E5-9FC713CE9533}"/>
    <cellStyle name="Comma 3 2 2 2 2 2 4 3 4 2 2 3" xfId="24650" xr:uid="{551ED55D-D38A-4C5C-B3D2-E2994DE5CD10}"/>
    <cellStyle name="Comma 3 2 2 2 2 2 4 3 4 2 2 4" xfId="26429" xr:uid="{AC357D7D-B0F4-4DA6-A08A-87924167B84E}"/>
    <cellStyle name="Comma 3 2 2 2 2 2 4 3 4 2 2 5" xfId="34501" xr:uid="{50A361B1-6E5C-4A17-993E-4BC37A9852BF}"/>
    <cellStyle name="Comma 3 2 2 2 2 2 4 3 4 2 3" xfId="19196" xr:uid="{54FBD21A-F786-422E-A669-E9729A3C6C49}"/>
    <cellStyle name="Comma 3 2 2 2 2 2 4 3 4 2 3 2" xfId="21120" xr:uid="{90CFBDC9-37CA-43AB-91C9-FEFD6CA61FF0}"/>
    <cellStyle name="Comma 3 2 2 2 2 2 4 3 4 2 3 3" xfId="28389" xr:uid="{4B520595-5F9D-43C0-9E01-DAF0910CCFFA}"/>
    <cellStyle name="Comma 3 2 2 2 2 2 4 3 4 2 3 4" xfId="37051" xr:uid="{003E8D55-B0E6-4507-B6D1-9A69C35E1F91}"/>
    <cellStyle name="Comma 3 2 2 2 2 2 4 3 4 3" xfId="29215" xr:uid="{E4E27380-D68F-42C6-8D91-93394C2F2AE9}"/>
    <cellStyle name="Comma 3 2 2 2 2 2 4 3 4 4" xfId="32277" xr:uid="{92726393-55BF-4779-9C93-8549AF1BF636}"/>
    <cellStyle name="Comma 3 2 2 2 2 2 4 4" xfId="4980" xr:uid="{E173CDF1-655F-4B41-9187-E33E42BACDC1}"/>
    <cellStyle name="Comma 3 2 2 2 2 2 4 4 2" xfId="9312" xr:uid="{52FBA2C2-C6AA-4988-A791-D99DF39748A5}"/>
    <cellStyle name="Comma 3 2 2 2 2 2 4 4 3" xfId="8141" xr:uid="{67B47D4B-0CE9-4B98-87AF-605B9E73AF74}"/>
    <cellStyle name="Comma 3 2 2 2 2 2 4 4 3 2" xfId="11536" xr:uid="{A8EA7ED3-FA05-4568-A517-F17EC217078B}"/>
    <cellStyle name="Comma 3 2 2 2 2 2 4 4 3 2 2" xfId="14814" xr:uid="{9C775279-288F-4D9D-B618-1580A06A4050}"/>
    <cellStyle name="Comma 3 2 2 2 2 2 4 4 3 2 2 2" xfId="17104" xr:uid="{DDCEA460-8DA2-4BE3-95F9-6222115DEC31}"/>
    <cellStyle name="Comma 3 2 2 2 2 2 4 4 3 2 2 3" xfId="24295" xr:uid="{C416863C-28AA-480F-B45A-274F155EC482}"/>
    <cellStyle name="Comma 3 2 2 2 2 2 4 4 3 2 2 4" xfId="30361" xr:uid="{30B9690E-6906-4A49-8E50-0E534737D961}"/>
    <cellStyle name="Comma 3 2 2 2 2 2 4 4 3 2 2 5" xfId="34969" xr:uid="{B6ED37B3-6E98-4407-9CE9-82704CFFF8AC}"/>
    <cellStyle name="Comma 3 2 2 2 2 2 4 4 3 2 3" xfId="19005" xr:uid="{5BAA5270-3E13-4C9A-B571-EE5542C6C4E2}"/>
    <cellStyle name="Comma 3 2 2 2 2 2 4 4 3 2 3 2" xfId="21588" xr:uid="{D6EDBE8B-3544-4344-99DF-E2174FAFFE4D}"/>
    <cellStyle name="Comma 3 2 2 2 2 2 4 4 3 2 3 3" xfId="28535" xr:uid="{3AB85846-7258-4C6C-8194-74872EAC7D32}"/>
    <cellStyle name="Comma 3 2 2 2 2 2 4 4 3 2 3 4" xfId="36862" xr:uid="{36C46787-560D-4E00-9F67-8D84100BAC36}"/>
    <cellStyle name="Comma 3 2 2 2 2 2 4 4 3 3" xfId="29802" xr:uid="{3A8A6F07-A462-44B2-A82A-1D8CF9322745}"/>
    <cellStyle name="Comma 3 2 2 2 2 2 4 4 3 4" xfId="32745" xr:uid="{5B080CC1-037B-4D94-9817-914459377716}"/>
    <cellStyle name="Comma 3 2 2 2 2 2 4 4 4" xfId="12707" xr:uid="{D49EA5B3-500A-4B1B-8843-2282E6D91461}"/>
    <cellStyle name="Comma 3 2 2 2 2 2 5" xfId="2989" xr:uid="{394BA7CD-89BD-4164-B3DF-B14628E7A0E0}"/>
    <cellStyle name="Comma 3 2 2 2 2 2 5 2" xfId="4497" xr:uid="{0A0DA805-ED86-4171-98B3-B410A6586CF3}"/>
    <cellStyle name="Comma 3 2 2 2 2 2 5 3" xfId="5565" xr:uid="{9B4F4E01-D966-4ED8-A89C-ADAE81C7AA5E}"/>
    <cellStyle name="Comma 3 2 2 2 2 2 5 3 2" xfId="9897" xr:uid="{FCCB013E-20B0-4E02-91CA-C7281FA59EA4}"/>
    <cellStyle name="Comma 3 2 2 2 2 2 5 3 3" xfId="8726" xr:uid="{5D551779-6EE7-4DA0-9476-7DBFF3C90C40}"/>
    <cellStyle name="Comma 3 2 2 2 2 2 5 3 3 2" xfId="12121" xr:uid="{F1D27646-C6AC-4DC9-9EA7-3F012AC3850C}"/>
    <cellStyle name="Comma 3 2 2 2 2 2 5 3 3 2 2" xfId="15399" xr:uid="{F37FF771-04A5-4ACB-94B1-3B364CA8985E}"/>
    <cellStyle name="Comma 3 2 2 2 2 2 5 3 3 2 2 2" xfId="17689" xr:uid="{04061F33-43C6-4719-AEAB-A6B36A4C9CFB}"/>
    <cellStyle name="Comma 3 2 2 2 2 2 5 3 3 2 2 3" xfId="24107" xr:uid="{0BE6B3E7-5806-4A61-8C78-32499AF55B8A}"/>
    <cellStyle name="Comma 3 2 2 2 2 2 5 3 3 2 2 4" xfId="27120" xr:uid="{8C5DAB9D-2E36-4877-A049-9B24D43FB60D}"/>
    <cellStyle name="Comma 3 2 2 2 2 2 5 3 3 2 2 5" xfId="35554" xr:uid="{0871886B-BA77-4E45-AF08-3D1F6C0B5A4B}"/>
    <cellStyle name="Comma 3 2 2 2 2 2 5 3 3 2 3" xfId="19259" xr:uid="{1DA7B3A3-9916-446D-9F79-F6DA48B9FF2C}"/>
    <cellStyle name="Comma 3 2 2 2 2 2 5 3 3 2 3 2" xfId="22173" xr:uid="{4693BFD5-3030-4500-8E52-9D22A3226B8D}"/>
    <cellStyle name="Comma 3 2 2 2 2 2 5 3 3 2 3 3" xfId="30980" xr:uid="{ECEB4AAE-C1F0-421B-9258-735E163C6500}"/>
    <cellStyle name="Comma 3 2 2 2 2 2 5 3 3 2 3 4" xfId="37114" xr:uid="{60839C02-4389-46E5-BC4B-8FBC230DA0F1}"/>
    <cellStyle name="Comma 3 2 2 2 2 2 5 3 3 3" xfId="31197" xr:uid="{73FF7377-C4A4-40FA-9C18-99F4BE1DE9C9}"/>
    <cellStyle name="Comma 3 2 2 2 2 2 5 3 3 4" xfId="33330" xr:uid="{7A9371FF-B3AF-425D-A055-35DBDFBD0E58}"/>
    <cellStyle name="Comma 3 2 2 2 2 2 5 3 4" xfId="13292" xr:uid="{864DBCCA-99E8-40C5-B107-093E7DC35978}"/>
    <cellStyle name="Comma 3 2 2 2 2 2 5 4" xfId="6288" xr:uid="{0F30BCF9-50F3-4CFB-B09C-1E6BBE5E0D30}"/>
    <cellStyle name="Comma 3 2 2 2 2 2 5 5" xfId="7088" xr:uid="{55CECCD1-EBBA-484C-A848-9AEC50F64778}"/>
    <cellStyle name="Comma 3 2 2 2 2 2 5 5 2" xfId="10483" xr:uid="{D6292825-3F6A-43EF-896B-FC19AFD508B7}"/>
    <cellStyle name="Comma 3 2 2 2 2 2 5 5 2 2" xfId="13761" xr:uid="{668328EC-C8B7-4C3F-A7E6-D797238C8137}"/>
    <cellStyle name="Comma 3 2 2 2 2 2 5 5 2 2 2" xfId="16051" xr:uid="{489F7C8B-EBC5-4043-8173-3EB460674990}"/>
    <cellStyle name="Comma 3 2 2 2 2 2 5 5 2 2 3" xfId="23954" xr:uid="{9DB6C2CC-5331-4DE6-99BA-1D0254A1382A}"/>
    <cellStyle name="Comma 3 2 2 2 2 2 5 5 2 2 4" xfId="24959" xr:uid="{13554F3C-1071-4DA2-B783-681F1800B3ED}"/>
    <cellStyle name="Comma 3 2 2 2 2 2 5 5 2 2 5" xfId="33916" xr:uid="{474F16DD-8B1F-40FE-85DE-2F47B6045477}"/>
    <cellStyle name="Comma 3 2 2 2 2 2 5 5 2 3" xfId="18381" xr:uid="{B26644F6-4676-4FF7-AC72-E7FDDA6B9AD5}"/>
    <cellStyle name="Comma 3 2 2 2 2 2 5 5 2 3 2" xfId="20535" xr:uid="{33177270-EB49-4F23-92E2-E7A14DC9094D}"/>
    <cellStyle name="Comma 3 2 2 2 2 2 5 5 2 3 3" xfId="28191" xr:uid="{7ECF7AC9-F84D-4467-9583-31FFE8E24F53}"/>
    <cellStyle name="Comma 3 2 2 2 2 2 5 5 2 3 4" xfId="36245" xr:uid="{BFF4E001-48F2-4D7E-8322-4DEBBCE6A310}"/>
    <cellStyle name="Comma 3 2 2 2 2 2 5 5 3" xfId="31396" xr:uid="{0FAB1560-6AEC-4923-83AF-25EDC4DD2174}"/>
    <cellStyle name="Comma 3 2 2 2 2 2 5 5 4" xfId="31692" xr:uid="{8B01E7B0-68FD-4EE7-9017-277A0B19FA43}"/>
    <cellStyle name="Comma 3 2 2 2 2 3" xfId="1089" xr:uid="{0CD22DC9-0A83-4587-8C74-224CAA66DD96}"/>
    <cellStyle name="Comma 3 2 2 2 2 3 2" xfId="42208" xr:uid="{0EC73E58-F826-4E71-AEFA-2F23FD649B76}"/>
    <cellStyle name="Comma 3 2 2 2 2 3 3" xfId="43677" xr:uid="{2459513F-5B1C-429A-9BE1-10D86780A112}"/>
    <cellStyle name="Comma 3 2 2 2 2 3 4" xfId="40832" xr:uid="{73CC1525-B490-44EE-9A10-CD30C84B3D8F}"/>
    <cellStyle name="Comma 3 2 2 2 2 4" xfId="1543" xr:uid="{85C1EFF0-F161-4FA4-AAA9-1EC1E3DD34E6}"/>
    <cellStyle name="Comma 3 2 2 2 2 4 2" xfId="1777" xr:uid="{AF9446AC-20F6-47A6-8DF3-53CEFEAC49C1}"/>
    <cellStyle name="Comma 3 2 2 2 2 4 3" xfId="2143" xr:uid="{AD81BE85-A6C6-4199-AEA6-44C8DF319563}"/>
    <cellStyle name="Comma 3 2 2 2 2 4 3 2" xfId="2623" xr:uid="{159A7961-3328-4D52-A3B8-92C00FB59FE2}"/>
    <cellStyle name="Comma 3 2 2 2 2 4 3 3" xfId="5214" xr:uid="{5DC54D8E-856B-4CA9-96D7-DC1BD45C17E9}"/>
    <cellStyle name="Comma 3 2 2 2 2 4 3 3 2" xfId="9546" xr:uid="{09549976-B876-4831-8C51-C4AFC8FB2EB4}"/>
    <cellStyle name="Comma 3 2 2 2 2 4 3 3 3" xfId="8375" xr:uid="{2961E7AD-2AF4-40BE-9944-DA5978A8E957}"/>
    <cellStyle name="Comma 3 2 2 2 2 4 3 3 3 2" xfId="11770" xr:uid="{5766388B-F4ED-4912-9F37-3877DEACBF42}"/>
    <cellStyle name="Comma 3 2 2 2 2 4 3 3 3 2 2" xfId="15048" xr:uid="{4402AB2F-3D23-4A6E-9833-11D9BCB4FF2A}"/>
    <cellStyle name="Comma 3 2 2 2 2 4 3 3 3 2 2 2" xfId="17338" xr:uid="{27F95530-F6FE-4C33-8B6F-E1E89E91BBE6}"/>
    <cellStyle name="Comma 3 2 2 2 2 4 3 3 3 2 2 3" xfId="22727" xr:uid="{C87E4508-2E37-4351-B789-F8048A18CB9D}"/>
    <cellStyle name="Comma 3 2 2 2 2 4 3 3 3 2 2 4" xfId="27295" xr:uid="{7CF95590-A388-4DA8-A8D2-29D8D2458320}"/>
    <cellStyle name="Comma 3 2 2 2 2 4 3 3 3 2 2 5" xfId="35203" xr:uid="{20CDD7BC-8926-422A-A94C-6A0953F3A4B2}"/>
    <cellStyle name="Comma 3 2 2 2 2 4 3 3 3 2 3" xfId="18170" xr:uid="{8D00295B-339D-4CA9-B983-9179B50D474E}"/>
    <cellStyle name="Comma 3 2 2 2 2 4 3 3 3 2 3 2" xfId="21822" xr:uid="{8DA24F78-355B-4E5C-9007-733C9BBB786A}"/>
    <cellStyle name="Comma 3 2 2 2 2 4 3 3 3 2 3 3" xfId="25663" xr:uid="{22ADF9DA-5D60-4787-A27F-9091B7E4FD3A}"/>
    <cellStyle name="Comma 3 2 2 2 2 4 3 3 3 2 3 4" xfId="36035" xr:uid="{8FD768DA-7D31-46FF-A470-5ED920163A05}"/>
    <cellStyle name="Comma 3 2 2 2 2 4 3 3 3 3" xfId="26576" xr:uid="{731E20AC-91C0-4652-832C-5C7428143CE4}"/>
    <cellStyle name="Comma 3 2 2 2 2 4 3 3 3 4" xfId="32979" xr:uid="{8360346B-D69D-403B-A596-119CA8AB7548}"/>
    <cellStyle name="Comma 3 2 2 2 2 4 3 3 4" xfId="12941" xr:uid="{763EA58B-01E5-4579-94FB-94BC38F8ADA4}"/>
    <cellStyle name="Comma 3 2 2 2 2 4 3 4" xfId="7322" xr:uid="{BFE6BC4A-BA0F-4E25-84F8-6D968419DE08}"/>
    <cellStyle name="Comma 3 2 2 2 2 4 3 4 2" xfId="10717" xr:uid="{8C3180FA-FF99-42CF-AEC9-5484F015C2DD}"/>
    <cellStyle name="Comma 3 2 2 2 2 4 3 4 2 2" xfId="13995" xr:uid="{2088BD21-B6DC-41BB-975C-7ECCAD673645}"/>
    <cellStyle name="Comma 3 2 2 2 2 4 3 4 2 2 2" xfId="16285" xr:uid="{953DAA44-39F0-4D24-BB42-7F218B714508}"/>
    <cellStyle name="Comma 3 2 2 2 2 4 3 4 2 2 3" xfId="24182" xr:uid="{FB282CA0-D8ED-4965-9B48-287D276FE8F6}"/>
    <cellStyle name="Comma 3 2 2 2 2 4 3 4 2 2 4" xfId="30142" xr:uid="{6C21E512-6FB9-4292-B8D2-D23F44A3ED19}"/>
    <cellStyle name="Comma 3 2 2 2 2 4 3 4 2 2 5" xfId="34150" xr:uid="{8F325356-0A57-4103-9279-14ECD7337DA5}"/>
    <cellStyle name="Comma 3 2 2 2 2 4 3 4 2 3" xfId="20191" xr:uid="{79E7DD55-BBBF-4F04-BDA6-3739AB7FF1BC}"/>
    <cellStyle name="Comma 3 2 2 2 2 4 3 4 2 3 2" xfId="20769" xr:uid="{29A70D28-798C-4CAC-9F3A-82C3D9FD10D9}"/>
    <cellStyle name="Comma 3 2 2 2 2 4 3 4 2 3 3" xfId="27110" xr:uid="{89989BCF-110A-4144-B934-F54F9DB4DD7E}"/>
    <cellStyle name="Comma 3 2 2 2 2 4 3 4 2 3 4" xfId="38036" xr:uid="{03EF2F0F-0612-4FD0-A47C-7416D3485F03}"/>
    <cellStyle name="Comma 3 2 2 2 2 4 3 4 3" xfId="28665" xr:uid="{1290F6B0-AA44-46DB-BF2C-30585AF4A2BF}"/>
    <cellStyle name="Comma 3 2 2 2 2 4 3 4 4" xfId="31926" xr:uid="{1D8F0139-C8D1-40BB-AC7A-A516F34EB65D}"/>
    <cellStyle name="Comma 3 2 2 2 2 5" xfId="928" xr:uid="{BC894417-DB8C-4D88-98C6-949B45B85BA0}"/>
    <cellStyle name="Comma 3 2 2 2 2 5 2" xfId="2272" xr:uid="{9464EC71-7993-4079-826D-791A6F877CA8}"/>
    <cellStyle name="Comma 3 2 2 2 2 5 3" xfId="3578" xr:uid="{EE11B803-6004-47FB-8508-7DFA70A4FD0E}"/>
    <cellStyle name="Comma 3 2 2 2 2 5 3 2" xfId="4863" xr:uid="{1536030A-553D-490E-AB25-4E120CD184BE}"/>
    <cellStyle name="Comma 3 2 2 2 2 5 3 2 2" xfId="9195" xr:uid="{C84AF00B-E20E-47E1-8DDD-0F7911FAA37F}"/>
    <cellStyle name="Comma 3 2 2 2 2 5 3 2 3" xfId="8024" xr:uid="{F7DDE355-C1FC-45D6-B19E-4D267058BC90}"/>
    <cellStyle name="Comma 3 2 2 2 2 5 3 2 3 2" xfId="11419" xr:uid="{623F9B47-D0C2-402A-A2F0-FD1EF06194BB}"/>
    <cellStyle name="Comma 3 2 2 2 2 5 3 2 3 2 2" xfId="14697" xr:uid="{BC9233A1-1208-402E-A891-76C3C5D09DE4}"/>
    <cellStyle name="Comma 3 2 2 2 2 5 3 2 3 2 2 2" xfId="16987" xr:uid="{6626BD58-CB17-48F9-AF44-3640D9F91225}"/>
    <cellStyle name="Comma 3 2 2 2 2 5 3 2 3 2 2 3" xfId="24301" xr:uid="{1137D854-7C7D-4A9A-AA11-DCE92CCC73D7}"/>
    <cellStyle name="Comma 3 2 2 2 2 5 3 2 3 2 2 4" xfId="30338" xr:uid="{67916C1A-B5D9-4194-84DE-72DAFB35CF0E}"/>
    <cellStyle name="Comma 3 2 2 2 2 5 3 2 3 2 2 5" xfId="34852" xr:uid="{1557B684-0648-40E5-ACFA-19616ABFA76B}"/>
    <cellStyle name="Comma 3 2 2 2 2 5 3 2 3 2 3" xfId="19046" xr:uid="{294DB6E3-A512-4381-AB22-133EE7AF585A}"/>
    <cellStyle name="Comma 3 2 2 2 2 5 3 2 3 2 3 2" xfId="21471" xr:uid="{F0133871-07C8-4D7D-BF6A-35478F90266C}"/>
    <cellStyle name="Comma 3 2 2 2 2 5 3 2 3 2 3 3" xfId="27773" xr:uid="{CAFF7C42-43B9-45B4-98EE-CC6495D538AE}"/>
    <cellStyle name="Comma 3 2 2 2 2 5 3 2 3 2 3 4" xfId="36903" xr:uid="{3EC8DCFF-0C33-48B4-934B-4D7EBC915409}"/>
    <cellStyle name="Comma 3 2 2 2 2 5 3 2 3 3" xfId="26733" xr:uid="{447F70E7-67F2-4FE2-88B7-BE02147D0609}"/>
    <cellStyle name="Comma 3 2 2 2 2 5 3 2 3 4" xfId="32628" xr:uid="{68BB075E-0F60-4D1C-95D2-046C8CBDA7B4}"/>
    <cellStyle name="Comma 3 2 2 2 2 5 3 2 4" xfId="12590" xr:uid="{D9DC4BC4-239A-4AB8-AE13-E99BFD4D7DD1}"/>
    <cellStyle name="Comma 3 2 2 2 2 5 3 3" xfId="6715" xr:uid="{8933285C-8AD3-4AF3-984D-CDE46766E311}"/>
    <cellStyle name="Comma 3 2 2 2 2 5 3 4" xfId="7556" xr:uid="{234079D6-71DB-4209-881C-64ACE317ABD0}"/>
    <cellStyle name="Comma 3 2 2 2 2 5 3 4 2" xfId="10951" xr:uid="{B0D2C189-434F-4077-836D-E8AE415A3F53}"/>
    <cellStyle name="Comma 3 2 2 2 2 5 3 4 2 2" xfId="14229" xr:uid="{1C4B73B4-339D-4049-A426-22DD95A5AEBF}"/>
    <cellStyle name="Comma 3 2 2 2 2 5 3 4 2 2 2" xfId="16519" xr:uid="{1FD4A420-17CA-4F40-B6D3-76EBD22BA4EE}"/>
    <cellStyle name="Comma 3 2 2 2 2 5 3 4 2 2 3" xfId="23739" xr:uid="{FE1502FA-A073-4539-8215-575675CCB5C6}"/>
    <cellStyle name="Comma 3 2 2 2 2 5 3 4 2 2 4" xfId="27578" xr:uid="{32332E9E-D183-4D68-94B4-0F77EA6C5B88}"/>
    <cellStyle name="Comma 3 2 2 2 2 5 3 4 2 2 5" xfId="34384" xr:uid="{82FF2D5A-D064-4F42-8274-838F14034A71}"/>
    <cellStyle name="Comma 3 2 2 2 2 5 3 4 2 3" xfId="19420" xr:uid="{199F4ECF-0CFD-4098-9736-9E2E737CF618}"/>
    <cellStyle name="Comma 3 2 2 2 2 5 3 4 2 3 2" xfId="21003" xr:uid="{C8A4AB5F-C29B-4D79-858A-E54AD22683D3}"/>
    <cellStyle name="Comma 3 2 2 2 2 5 3 4 2 3 3" xfId="31213" xr:uid="{2CBAD004-4728-4FA7-8613-815D49643FD3}"/>
    <cellStyle name="Comma 3 2 2 2 2 5 3 4 2 3 4" xfId="37273" xr:uid="{D51A3E79-4B47-4261-BB7A-E9799E93B154}"/>
    <cellStyle name="Comma 3 2 2 2 2 5 3 4 3" xfId="27879" xr:uid="{34A469D1-C759-479B-94B4-661382360745}"/>
    <cellStyle name="Comma 3 2 2 2 2 5 3 4 4" xfId="32160" xr:uid="{68B04518-4D87-4CE6-9A0D-288E32744D78}"/>
    <cellStyle name="Comma 3 2 2 2 2 6" xfId="2872" xr:uid="{047C2295-AA89-4BA5-B343-DCA09D2F6E26}"/>
    <cellStyle name="Comma 3 2 2 2 2 6 2" xfId="4044" xr:uid="{A9EFAB4E-8070-4A13-AE73-AD7F7B8C17EA}"/>
    <cellStyle name="Comma 3 2 2 2 2 6 3" xfId="5448" xr:uid="{0F13BEF6-D024-4AB0-8433-2CC7D24EE9D0}"/>
    <cellStyle name="Comma 3 2 2 2 2 6 3 2" xfId="9780" xr:uid="{95041681-F748-44D4-A61B-BE692BD1C43F}"/>
    <cellStyle name="Comma 3 2 2 2 2 6 3 3" xfId="8609" xr:uid="{4A8EC1DC-BCAD-4E4F-B2C7-91FFB319ADEB}"/>
    <cellStyle name="Comma 3 2 2 2 2 6 3 3 2" xfId="12004" xr:uid="{9AFEFC11-1857-4E8A-814F-D7D227B27809}"/>
    <cellStyle name="Comma 3 2 2 2 2 6 3 3 2 2" xfId="15282" xr:uid="{7FD4290F-6A0A-4126-9246-4C701749F820}"/>
    <cellStyle name="Comma 3 2 2 2 2 6 3 3 2 2 2" xfId="17572" xr:uid="{DD4616DD-77BC-4F63-B0CB-8E7109C223D1}"/>
    <cellStyle name="Comma 3 2 2 2 2 6 3 3 2 2 3" xfId="24702" xr:uid="{0B44A670-57F6-44A3-A679-6D32F2C51F8B}"/>
    <cellStyle name="Comma 3 2 2 2 2 6 3 3 2 2 4" xfId="27053" xr:uid="{2C6E55B6-D8F1-4E42-81C7-269FDBCC7BB9}"/>
    <cellStyle name="Comma 3 2 2 2 2 6 3 3 2 2 5" xfId="35437" xr:uid="{3DA94C01-D1AC-4E6A-9380-AA6213E997A1}"/>
    <cellStyle name="Comma 3 2 2 2 2 6 3 3 2 3" xfId="18165" xr:uid="{F2B177EF-EDAE-43F2-9176-51095BE418AF}"/>
    <cellStyle name="Comma 3 2 2 2 2 6 3 3 2 3 2" xfId="22056" xr:uid="{42C2A831-5570-4BF4-B3CF-43BE274C4A4E}"/>
    <cellStyle name="Comma 3 2 2 2 2 6 3 3 2 3 3" xfId="27465" xr:uid="{25F65BCD-318C-4C41-9B92-BAC340A3C195}"/>
    <cellStyle name="Comma 3 2 2 2 2 6 3 3 2 3 4" xfId="36030" xr:uid="{919F0B89-18DC-4B16-9314-82F3E5C0BEFB}"/>
    <cellStyle name="Comma 3 2 2 2 2 6 3 3 3" xfId="25494" xr:uid="{0D72C280-C17B-4E98-ACC0-8DEB657509B8}"/>
    <cellStyle name="Comma 3 2 2 2 2 6 3 3 4" xfId="33213" xr:uid="{ECCC845B-5D0A-4541-B7BF-8FA1EC480561}"/>
    <cellStyle name="Comma 3 2 2 2 2 6 3 4" xfId="13175" xr:uid="{1903ABC1-EA2F-46A3-AF20-970C37A77D8A}"/>
    <cellStyle name="Comma 3 2 2 2 2 6 4" xfId="6861" xr:uid="{CF106AC4-EAD3-4267-AD27-5A0502692DAF}"/>
    <cellStyle name="Comma 3 2 2 2 2 6 5" xfId="6971" xr:uid="{70908216-ACFD-41BE-866D-51181F5994F0}"/>
    <cellStyle name="Comma 3 2 2 2 2 6 5 2" xfId="10366" xr:uid="{72E4CADE-DB1F-4694-A31F-E9AF0D437010}"/>
    <cellStyle name="Comma 3 2 2 2 2 6 5 2 2" xfId="13644" xr:uid="{4DB364E5-8DF7-45A1-857F-0A256135F45F}"/>
    <cellStyle name="Comma 3 2 2 2 2 6 5 2 2 2" xfId="15934" xr:uid="{E904A334-ECDD-453C-ADB5-00BF6A849400}"/>
    <cellStyle name="Comma 3 2 2 2 2 6 5 2 2 3" xfId="24372" xr:uid="{6A5E5200-B24E-4A76-A799-AC1C4517477F}"/>
    <cellStyle name="Comma 3 2 2 2 2 6 5 2 2 4" xfId="25282" xr:uid="{6E7ED625-D33B-4C37-9F0A-0B9A6D6A10B7}"/>
    <cellStyle name="Comma 3 2 2 2 2 6 5 2 2 5" xfId="33799" xr:uid="{0C9252A4-C64F-4DED-9823-D4707F122A54}"/>
    <cellStyle name="Comma 3 2 2 2 2 6 5 2 3" xfId="19216" xr:uid="{FD57C021-5DD0-4A27-BF5F-C42559A6A934}"/>
    <cellStyle name="Comma 3 2 2 2 2 6 5 2 3 2" xfId="20418" xr:uid="{B15D5F4E-755C-46C0-9D0A-F1FD5718A3B0}"/>
    <cellStyle name="Comma 3 2 2 2 2 6 5 2 3 3" xfId="27004" xr:uid="{EAB0EFBF-CA86-4D82-AFC9-F9AEA3B7EF1E}"/>
    <cellStyle name="Comma 3 2 2 2 2 6 5 2 3 4" xfId="37071" xr:uid="{749FAFE5-5851-4AA0-AC78-3FBCC7979903}"/>
    <cellStyle name="Comma 3 2 2 2 2 6 5 3" xfId="27800" xr:uid="{085E2288-5C4F-4C07-8BDC-C3C8F054B2EE}"/>
    <cellStyle name="Comma 3 2 2 2 2 6 5 4" xfId="31575" xr:uid="{F8CF2A8C-0486-4371-A379-C54C0333BC28}"/>
    <cellStyle name="Comma 3 2 2 2 3" xfId="723" xr:uid="{5C9979B4-2674-4DC1-9C90-4234D25DF0B9}"/>
    <cellStyle name="Comma 3 2 2 2 3 2" xfId="38401" xr:uid="{DBEEB6C9-41CC-4558-BAA7-B5AEB0638A52}"/>
    <cellStyle name="Comma 3 2 2 2 3 2 2" xfId="42367" xr:uid="{80817E4A-77F0-4394-82D4-8282FD498F64}"/>
    <cellStyle name="Comma 3 2 2 2 3 2 3" xfId="43839" xr:uid="{812FBC43-5600-43BD-8E85-A07C6C6A1420}"/>
    <cellStyle name="Comma 3 2 2 2 3 2 4" xfId="40834" xr:uid="{2573D58F-03AD-467C-BA42-8F9D75AF4B64}"/>
    <cellStyle name="Comma 3 2 2 2 3 2 5" xfId="39422" xr:uid="{1BB00A5B-16D0-454D-B01C-1DA3BA212EFB}"/>
    <cellStyle name="Comma 3 2 2 2 3 3" xfId="41625" xr:uid="{5E6AA916-DD05-48C7-BBE9-97495D669AB6}"/>
    <cellStyle name="Comma 3 2 2 2 3 4" xfId="43089" xr:uid="{7C85D7FE-0625-4924-A4C9-A6EE311D9B63}"/>
    <cellStyle name="Comma 3 2 2 2 3 5" xfId="40145" xr:uid="{8EB33C44-C0C0-440B-8F6E-F6A6060518C5}"/>
    <cellStyle name="Comma 3 2 2 2 3 6" xfId="38728" xr:uid="{F76A3ACB-BD30-4094-8713-6917BBBC6F77}"/>
    <cellStyle name="Comma 3 2 2 2 4" xfId="736" xr:uid="{3EE7E408-C729-4105-8120-76B2121D211B}"/>
    <cellStyle name="Comma 3 2 2 2 4 2" xfId="38414" xr:uid="{D511F994-413C-46EC-9E44-887FF1D00392}"/>
    <cellStyle name="Comma 3 2 2 2 4 2 2" xfId="41985" xr:uid="{70DA0890-23E2-46B4-B900-5386A26C6554}"/>
    <cellStyle name="Comma 3 2 2 2 4 3" xfId="43452" xr:uid="{425B88C5-400E-482C-AC2D-0DC437092C44}"/>
    <cellStyle name="Comma 3 2 2 2 4 4" xfId="40831" xr:uid="{E8C182EC-F68A-4D9D-B139-7B3F3B2E9392}"/>
    <cellStyle name="Comma 3 2 2 2 4 5" xfId="39065" xr:uid="{96C53017-E3ED-4160-9DC5-19DB7C02CB1A}"/>
    <cellStyle name="Comma 3 2 2 2 5" xfId="810" xr:uid="{57B54A8F-6ECF-43A4-8267-3F0762A2DEF3}"/>
    <cellStyle name="Comma 3 2 2 2 5 2" xfId="38479" xr:uid="{A5A7B0F7-84A7-43A3-B368-3CD06BEC81EF}"/>
    <cellStyle name="Comma 3 2 2 2 5 3" xfId="41264" xr:uid="{799F6706-3AF3-4544-BFB5-4C212B105A7B}"/>
    <cellStyle name="Comma 3 2 2 2 6" xfId="885" xr:uid="{F1BC2CF2-5DD3-42E5-917F-93A9D2695335}"/>
    <cellStyle name="Comma 3 2 2 2 6 2" xfId="38543" xr:uid="{97603BA1-694A-43C9-B73A-7E471477B7B6}"/>
    <cellStyle name="Comma 3 2 2 2 6 3" xfId="42726" xr:uid="{AA23345D-73C9-46CF-B88C-52D4C7E2693E}"/>
    <cellStyle name="Comma 3 2 2 2 7" xfId="39782" xr:uid="{A066E58B-D2A4-47C4-9BDB-4031BFD01CE1}"/>
    <cellStyle name="Comma 3 2 2 2 8" xfId="38598" xr:uid="{44A640B2-12B9-43C9-A6DF-03EA2012C5FB}"/>
    <cellStyle name="Comma 3 2 2 3" xfId="503" xr:uid="{AA068047-781F-4E54-B4B1-EA10125A8861}"/>
    <cellStyle name="Comma 3 2 2 3 2" xfId="38316" xr:uid="{D8DA431D-8932-4AD6-98EE-162B6ADCF35C}"/>
    <cellStyle name="Comma 3 2 2 3 2 2" xfId="39556" xr:uid="{D71F83EC-5229-4621-922D-457532CB8B7F}"/>
    <cellStyle name="Comma 3 2 2 3 2 2 2" xfId="42501" xr:uid="{3C12068A-2715-4FD5-BC9D-358FD15E9E33}"/>
    <cellStyle name="Comma 3 2 2 3 2 2 3" xfId="43973" xr:uid="{A80E4631-AD7D-4277-B94C-7D4CB4C8A305}"/>
    <cellStyle name="Comma 3 2 2 3 2 2 4" xfId="40836" xr:uid="{E4A8ED00-D95F-4115-9A57-AB55B6B4190D}"/>
    <cellStyle name="Comma 3 2 2 3 2 3" xfId="41759" xr:uid="{1F079C5A-DFC0-4977-8E6D-A90899E6BAB1}"/>
    <cellStyle name="Comma 3 2 2 3 2 4" xfId="43223" xr:uid="{6439A566-6735-4CE4-A2C7-042D46A7A6EF}"/>
    <cellStyle name="Comma 3 2 2 3 2 5" xfId="40279" xr:uid="{49DD7284-24EF-4FAC-949A-2318E9D243CE}"/>
    <cellStyle name="Comma 3 2 2 3 3" xfId="39199" xr:uid="{60EB82FE-9CE0-4BA5-AF39-546C409951CE}"/>
    <cellStyle name="Comma 3 2 2 3 3 2" xfId="42129" xr:uid="{4CFDBD8F-B08B-492F-A60F-7886C493C39F}"/>
    <cellStyle name="Comma 3 2 2 3 3 3" xfId="43597" xr:uid="{BC20C1F1-5F57-438F-8AA1-F98CE2AB680A}"/>
    <cellStyle name="Comma 3 2 2 3 3 4" xfId="40835" xr:uid="{28F127AE-FA76-4ECB-B5B1-44EBDA356E86}"/>
    <cellStyle name="Comma 3 2 2 3 4" xfId="41398" xr:uid="{6D9BDB31-1685-46EE-A8C2-7BFA644851A3}"/>
    <cellStyle name="Comma 3 2 2 3 5" xfId="42860" xr:uid="{39F2B8CB-35F8-45C0-A1DD-502A3053F323}"/>
    <cellStyle name="Comma 3 2 2 3 6" xfId="39916" xr:uid="{6C0690C3-83A4-4673-BE3C-FE9F488497A6}"/>
    <cellStyle name="Comma 3 2 2 4" xfId="559" xr:uid="{B61B5E06-BB8D-460D-BD33-9FD0B19B7B6D}"/>
    <cellStyle name="Comma 3 2 2 4 2" xfId="1161" xr:uid="{4BC44ABE-E964-42F4-928A-06C80D5735C7}"/>
    <cellStyle name="Comma 3 2 2 4 2 2" xfId="1279" xr:uid="{E45DD1FD-D500-452E-831E-17E0CEE9BDDA}"/>
    <cellStyle name="Comma 3 2 2 4 2 2 2" xfId="1893" xr:uid="{3E7543C4-7EF0-4E5A-87B9-29BE99507E5E}"/>
    <cellStyle name="Comma 3 2 2 4 2 2 3" xfId="1659" xr:uid="{D5B9E18A-8419-496C-8468-A389F772FD8D}"/>
    <cellStyle name="Comma 3 2 2 4 2 2 3 2" xfId="2739" xr:uid="{7B3FB2E6-55CA-4F12-AD39-3783DC7D8A12}"/>
    <cellStyle name="Comma 3 2 2 4 2 2 3 2 2" xfId="3222" xr:uid="{CF9E5A76-8D57-4B1E-BB5E-3D411141E627}"/>
    <cellStyle name="Comma 3 2 2 4 2 2 3 2 2 2" xfId="4730" xr:uid="{2C1F91A1-C606-4E73-B5D0-6B7F02E83867}"/>
    <cellStyle name="Comma 3 2 2 4 2 2 3 2 2 3" xfId="5798" xr:uid="{20BAFB28-DA66-4097-9F60-505FE008EA54}"/>
    <cellStyle name="Comma 3 2 2 4 2 2 3 2 2 3 2" xfId="10130" xr:uid="{0DA63079-B895-497B-8435-221F44DA79D7}"/>
    <cellStyle name="Comma 3 2 2 4 2 2 3 2 2 3 3" xfId="8959" xr:uid="{DEBD9AE7-628F-4355-9728-4D963EEDDFE9}"/>
    <cellStyle name="Comma 3 2 2 4 2 2 3 2 2 3 3 2" xfId="12354" xr:uid="{D3E0FEE4-71FE-41B6-BF3B-B7E5AD09530C}"/>
    <cellStyle name="Comma 3 2 2 4 2 2 3 2 2 3 3 2 2" xfId="15632" xr:uid="{3B886C41-3446-48FD-BD4D-D2B695ED6D3A}"/>
    <cellStyle name="Comma 3 2 2 4 2 2 3 2 2 3 3 2 2 2" xfId="17922" xr:uid="{05CF57FD-9FA0-4314-87E6-3E016061C6E3}"/>
    <cellStyle name="Comma 3 2 2 4 2 2 3 2 2 3 3 2 2 3" xfId="23931" xr:uid="{C37D275D-11F6-4F8C-A439-06119E8B40C8}"/>
    <cellStyle name="Comma 3 2 2 4 2 2 3 2 2 3 3 2 2 4" xfId="26529" xr:uid="{87E862A6-C98E-4450-AE96-347C509C923B}"/>
    <cellStyle name="Comma 3 2 2 4 2 2 3 2 2 3 3 2 2 5" xfId="35787" xr:uid="{18CC8E58-9400-4312-87AB-2C587DC2221D}"/>
    <cellStyle name="Comma 3 2 2 4 2 2 3 2 2 3 3 2 3" xfId="18968" xr:uid="{BB512556-4086-4358-AFCA-DB77B44F9223}"/>
    <cellStyle name="Comma 3 2 2 4 2 2 3 2 2 3 3 2 3 2" xfId="22406" xr:uid="{E36CEF47-4140-4CC2-9111-131E9D3F56DC}"/>
    <cellStyle name="Comma 3 2 2 4 2 2 3 2 2 3 3 2 3 3" xfId="30288" xr:uid="{B9244CA3-CDF4-4661-9781-5D175C4E980E}"/>
    <cellStyle name="Comma 3 2 2 4 2 2 3 2 2 3 3 2 3 4" xfId="36825" xr:uid="{381AB159-D947-4093-B853-F74972B54CDF}"/>
    <cellStyle name="Comma 3 2 2 4 2 2 3 2 2 3 3 3" xfId="25002" xr:uid="{5B02B044-87DD-4E1E-8493-7FB62B7FFBB0}"/>
    <cellStyle name="Comma 3 2 2 4 2 2 3 2 2 3 3 4" xfId="33563" xr:uid="{9988619C-93DE-4DA0-BDC1-CF0768CF3733}"/>
    <cellStyle name="Comma 3 2 2 4 2 2 3 2 2 3 4" xfId="13525" xr:uid="{B4367502-A3F3-4C45-8EA7-F69B1B32110B}"/>
    <cellStyle name="Comma 3 2 2 4 2 2 3 2 2 4" xfId="6181" xr:uid="{B1F03602-F265-4FE8-A61F-DF867372640E}"/>
    <cellStyle name="Comma 3 2 2 4 2 2 3 2 2 5" xfId="7906" xr:uid="{264A3454-056B-4565-A21A-C93FF0113598}"/>
    <cellStyle name="Comma 3 2 2 4 2 2 3 2 2 5 2" xfId="11301" xr:uid="{9E570D8C-F559-435A-95B2-5CD6816C8780}"/>
    <cellStyle name="Comma 3 2 2 4 2 2 3 2 2 5 2 2" xfId="14579" xr:uid="{E321D99F-34CA-4767-9CCC-53A200D716F2}"/>
    <cellStyle name="Comma 3 2 2 4 2 2 3 2 2 5 2 2 2" xfId="16869" xr:uid="{F63D878F-05A4-46A3-B357-18A723AA0B0F}"/>
    <cellStyle name="Comma 3 2 2 4 2 2 3 2 2 5 2 2 3" xfId="24386" xr:uid="{340419CE-6BFA-4BD3-A967-55E31C0F5076}"/>
    <cellStyle name="Comma 3 2 2 4 2 2 3 2 2 5 2 2 4" xfId="30033" xr:uid="{41BE369C-38C1-46AF-81DE-F0DB8F4622BB}"/>
    <cellStyle name="Comma 3 2 2 4 2 2 3 2 2 5 2 2 5" xfId="34734" xr:uid="{01CB60F0-1B64-454D-AA4B-3E083D56C6FF}"/>
    <cellStyle name="Comma 3 2 2 4 2 2 3 2 2 5 2 3" xfId="18313" xr:uid="{93529C18-935C-48A3-BCBB-45A3C7069EB6}"/>
    <cellStyle name="Comma 3 2 2 4 2 2 3 2 2 5 2 3 2" xfId="21353" xr:uid="{EC5EB532-2795-47A5-9E49-5EC9030963CE}"/>
    <cellStyle name="Comma 3 2 2 4 2 2 3 2 2 5 2 3 3" xfId="26592" xr:uid="{A80401F6-66A8-4649-AA26-1305AB3CEB3D}"/>
    <cellStyle name="Comma 3 2 2 4 2 2 3 2 2 5 2 3 4" xfId="36177" xr:uid="{12851BE3-531F-4409-8815-07FCBD674FCB}"/>
    <cellStyle name="Comma 3 2 2 4 2 2 3 2 2 5 3" xfId="27968" xr:uid="{A897A13C-E5DA-454D-BF61-E8EA18217624}"/>
    <cellStyle name="Comma 3 2 2 4 2 2 3 2 2 5 4" xfId="32510" xr:uid="{3A8B475A-3752-40D3-9676-4D6398B2FC10}"/>
    <cellStyle name="Comma 3 2 2 4 2 2 3 2 3" xfId="4369" xr:uid="{E131152A-F8BF-4C8C-A8FC-38120B93AC43}"/>
    <cellStyle name="Comma 3 2 2 4 2 2 3 2 4" xfId="7438" xr:uid="{A1672264-D5BA-4E84-B5F9-1A2349F40B20}"/>
    <cellStyle name="Comma 3 2 2 4 2 2 3 2 4 2" xfId="10833" xr:uid="{A7C0A797-A5A8-49C7-832E-D7BC15426253}"/>
    <cellStyle name="Comma 3 2 2 4 2 2 3 2 4 2 2" xfId="14111" xr:uid="{21C2B9D8-E3FD-4E4D-8B8D-4FE9D21082C7}"/>
    <cellStyle name="Comma 3 2 2 4 2 2 3 2 4 2 2 2" xfId="16401" xr:uid="{2131C205-96A7-405C-ACED-60C89034AE26}"/>
    <cellStyle name="Comma 3 2 2 4 2 2 3 2 4 2 2 3" xfId="23246" xr:uid="{7E2501CE-9338-4F11-88D1-7E0EA680FD00}"/>
    <cellStyle name="Comma 3 2 2 4 2 2 3 2 4 2 2 4" xfId="26888" xr:uid="{36FACFF4-340D-4078-A839-DAB2FB4E4B0F}"/>
    <cellStyle name="Comma 3 2 2 4 2 2 3 2 4 2 2 5" xfId="34266" xr:uid="{0C409081-1513-499B-9679-FDF399C2996F}"/>
    <cellStyle name="Comma 3 2 2 4 2 2 3 2 4 2 3" xfId="19649" xr:uid="{94D5462C-1B18-48E3-9F81-DDB1BD00C8EC}"/>
    <cellStyle name="Comma 3 2 2 4 2 2 3 2 4 2 3 2" xfId="20885" xr:uid="{7B27B755-8A33-4889-8E9B-AF98A200237C}"/>
    <cellStyle name="Comma 3 2 2 4 2 2 3 2 4 2 3 3" xfId="30192" xr:uid="{E72AA561-8918-4A1F-BB9D-AC0F85DD0797}"/>
    <cellStyle name="Comma 3 2 2 4 2 2 3 2 4 2 3 4" xfId="37500" xr:uid="{CC913D62-BE52-405C-9676-492AB2EF80C8}"/>
    <cellStyle name="Comma 3 2 2 4 2 2 3 2 4 3" xfId="26589" xr:uid="{2F38A853-DF24-43FC-A969-56BBE22BFCA5}"/>
    <cellStyle name="Comma 3 2 2 4 2 2 3 2 4 4" xfId="32042" xr:uid="{FC79CA4D-857F-4D46-89FD-6876141522B1}"/>
    <cellStyle name="Comma 3 2 2 4 2 2 3 3" xfId="3841" xr:uid="{B6F1AD8F-5B68-4D09-921E-376E5D0BC7C0}"/>
    <cellStyle name="Comma 3 2 2 4 2 2 3 3 2" xfId="5330" xr:uid="{ED2ED7F7-E2EF-4E1A-BCEB-31E7381FB1B8}"/>
    <cellStyle name="Comma 3 2 2 4 2 2 3 3 2 2" xfId="9662" xr:uid="{0C671AB8-1639-4898-8717-B830442D7E6C}"/>
    <cellStyle name="Comma 3 2 2 4 2 2 3 3 2 3" xfId="8491" xr:uid="{32C4F148-8D39-4FB4-A0F8-9DD1B5F9A114}"/>
    <cellStyle name="Comma 3 2 2 4 2 2 3 3 2 3 2" xfId="11886" xr:uid="{AF7456EE-A01C-4EEE-AEEE-45ACE2682AA5}"/>
    <cellStyle name="Comma 3 2 2 4 2 2 3 3 2 3 2 2" xfId="15164" xr:uid="{ED98E4AC-7470-43A4-9233-EE3E624ACE52}"/>
    <cellStyle name="Comma 3 2 2 4 2 2 3 3 2 3 2 2 2" xfId="17454" xr:uid="{22F34AAD-E149-4918-BD53-A1490D4AFF72}"/>
    <cellStyle name="Comma 3 2 2 4 2 2 3 3 2 3 2 2 3" xfId="23159" xr:uid="{F4D5627D-E442-4397-BD93-94E99CCF3366}"/>
    <cellStyle name="Comma 3 2 2 4 2 2 3 3 2 3 2 2 4" xfId="31134" xr:uid="{FAFD2F6E-8E22-4D55-A58A-84EDBE52B34A}"/>
    <cellStyle name="Comma 3 2 2 4 2 2 3 3 2 3 2 2 5" xfId="35319" xr:uid="{502636A6-1FF7-40DA-A2BE-4D94D34DDC4C}"/>
    <cellStyle name="Comma 3 2 2 4 2 2 3 3 2 3 2 3" xfId="19160" xr:uid="{DF4C7CF6-B975-451C-814E-BDF4F99B54A9}"/>
    <cellStyle name="Comma 3 2 2 4 2 2 3 3 2 3 2 3 2" xfId="21938" xr:uid="{66CB64B4-E7BE-47AB-A5A3-3A00105CD8FC}"/>
    <cellStyle name="Comma 3 2 2 4 2 2 3 3 2 3 2 3 3" xfId="26128" xr:uid="{958382BC-9A0C-4B17-A6D2-41410D3D68BE}"/>
    <cellStyle name="Comma 3 2 2 4 2 2 3 3 2 3 2 3 4" xfId="37016" xr:uid="{C5A9C839-9D48-42F9-AEE3-0A3EEFE67A0C}"/>
    <cellStyle name="Comma 3 2 2 4 2 2 3 3 2 3 3" xfId="26853" xr:uid="{7DDE0BCB-0BB8-45EE-8511-8489AD7C68C7}"/>
    <cellStyle name="Comma 3 2 2 4 2 2 3 3 2 3 4" xfId="33095" xr:uid="{D174F1BC-887E-4DA1-BDAC-DB31019B7513}"/>
    <cellStyle name="Comma 3 2 2 4 2 2 3 3 2 4" xfId="13057" xr:uid="{CB4EEFF6-14C0-4240-BCE2-6402FDA8B3AD}"/>
    <cellStyle name="Comma 3 2 2 4 2 2 3 3 3" xfId="6612" xr:uid="{3609AD90-7CD7-4615-9EC7-FDDFDFD6B4D2}"/>
    <cellStyle name="Comma 3 2 2 4 2 2 4" xfId="40838" xr:uid="{AC4C38FB-A57F-4D47-93E7-DB8928B2AFC9}"/>
    <cellStyle name="Comma 3 2 2 4 2 3" xfId="1418" xr:uid="{28DDFA97-6480-4E9D-B60E-D8DBE44F75AD}"/>
    <cellStyle name="Comma 3 2 2 4 2 3 2" xfId="2505" xr:uid="{1FC3483E-5125-4A10-BFC0-D8EA1D765A2C}"/>
    <cellStyle name="Comma 3 2 2 4 2 3 2 2" xfId="3105" xr:uid="{85827358-4078-43DA-9824-C030CB0D6B39}"/>
    <cellStyle name="Comma 3 2 2 4 2 3 2 2 2" xfId="4613" xr:uid="{C9999291-68D4-484E-B38E-86CD1DBAC645}"/>
    <cellStyle name="Comma 3 2 2 4 2 3 2 2 3" xfId="5681" xr:uid="{2E1825F9-7E09-485C-AF40-AEF373207563}"/>
    <cellStyle name="Comma 3 2 2 4 2 3 2 2 3 2" xfId="10013" xr:uid="{E2AFFE34-9B11-4A01-9A3D-FBDBD7A34D63}"/>
    <cellStyle name="Comma 3 2 2 4 2 3 2 2 3 3" xfId="8842" xr:uid="{ABFD4843-21E5-4AE7-85B4-95F623CEEB29}"/>
    <cellStyle name="Comma 3 2 2 4 2 3 2 2 3 3 2" xfId="12237" xr:uid="{9A7C36DB-0E3D-4903-AB7C-21067A4874AA}"/>
    <cellStyle name="Comma 3 2 2 4 2 3 2 2 3 3 2 2" xfId="15515" xr:uid="{C4EBC263-81B1-43C9-A08B-7CE8F893A77D}"/>
    <cellStyle name="Comma 3 2 2 4 2 3 2 2 3 3 2 2 2" xfId="17805" xr:uid="{C1535147-A250-47E4-9329-B9B058711735}"/>
    <cellStyle name="Comma 3 2 2 4 2 3 2 2 3 3 2 2 3" xfId="23238" xr:uid="{CD280F38-ACF1-44FC-BB34-C9D0A5528C53}"/>
    <cellStyle name="Comma 3 2 2 4 2 3 2 2 3 3 2 2 4" xfId="29057" xr:uid="{5CC42768-8F81-457E-A652-C1EEBB9DD8F8}"/>
    <cellStyle name="Comma 3 2 2 4 2 3 2 2 3 3 2 2 5" xfId="35670" xr:uid="{4B4958F4-95D0-4302-B657-125772FF0B60}"/>
    <cellStyle name="Comma 3 2 2 4 2 3 2 2 3 3 2 3" xfId="18832" xr:uid="{C5512328-F502-4830-9BB9-75C88EA3D7C0}"/>
    <cellStyle name="Comma 3 2 2 4 2 3 2 2 3 3 2 3 2" xfId="22289" xr:uid="{6EF8EC0C-0992-4D6D-97FA-6FFA4BB7C55C}"/>
    <cellStyle name="Comma 3 2 2 4 2 3 2 2 3 3 2 3 3" xfId="31078" xr:uid="{FE0D5993-F468-45B6-AA51-3F745778A815}"/>
    <cellStyle name="Comma 3 2 2 4 2 3 2 2 3 3 2 3 4" xfId="36690" xr:uid="{DEF81011-013B-4981-BC7E-0031143AAD26}"/>
    <cellStyle name="Comma 3 2 2 4 2 3 2 2 3 3 3" xfId="27618" xr:uid="{6D703BD1-0DFD-4142-B14D-975B018C790D}"/>
    <cellStyle name="Comma 3 2 2 4 2 3 2 2 3 3 4" xfId="33446" xr:uid="{212A7020-10D8-46C2-B8C2-04F5538BF50B}"/>
    <cellStyle name="Comma 3 2 2 4 2 3 2 2 3 4" xfId="13408" xr:uid="{C6406303-C1CD-4D09-81D5-6C30FD78AB6B}"/>
    <cellStyle name="Comma 3 2 2 4 2 3 2 2 4" xfId="6888" xr:uid="{9B7E7415-212F-4972-A7A4-7CC2F3540C52}"/>
    <cellStyle name="Comma 3 2 2 4 2 3 2 2 5" xfId="7789" xr:uid="{72821DA0-4D38-4622-9E66-18936C867AA5}"/>
    <cellStyle name="Comma 3 2 2 4 2 3 2 2 5 2" xfId="11184" xr:uid="{3495C04D-D94F-4EC4-94D4-84C254144614}"/>
    <cellStyle name="Comma 3 2 2 4 2 3 2 2 5 2 2" xfId="14462" xr:uid="{3816430F-0743-4CE8-A414-E02E216468C2}"/>
    <cellStyle name="Comma 3 2 2 4 2 3 2 2 5 2 2 2" xfId="16752" xr:uid="{CDDFF2F6-47BB-44D7-8518-6276C991AE3D}"/>
    <cellStyle name="Comma 3 2 2 4 2 3 2 2 5 2 2 3" xfId="23467" xr:uid="{D857DB7F-D4CD-45B5-B42A-5FCF49049FEB}"/>
    <cellStyle name="Comma 3 2 2 4 2 3 2 2 5 2 2 4" xfId="30558" xr:uid="{08B1CB02-221B-4F12-B451-F8ED8575463A}"/>
    <cellStyle name="Comma 3 2 2 4 2 3 2 2 5 2 2 5" xfId="34617" xr:uid="{6EF13673-6B9E-4843-BCB5-27DE98CCAD60}"/>
    <cellStyle name="Comma 3 2 2 4 2 3 2 2 5 2 3" xfId="19846" xr:uid="{303C797C-FB38-4640-8FD7-7864B8714481}"/>
    <cellStyle name="Comma 3 2 2 4 2 3 2 2 5 2 3 2" xfId="21236" xr:uid="{1F638A2C-EDFB-45BE-8D77-65930DA5325E}"/>
    <cellStyle name="Comma 3 2 2 4 2 3 2 2 5 2 3 3" xfId="31131" xr:uid="{8994E85E-CA75-45EC-8AE3-7D090F9F83F3}"/>
    <cellStyle name="Comma 3 2 2 4 2 3 2 2 5 2 3 4" xfId="37692" xr:uid="{23FBB99B-20DD-4879-AD89-BE0F1136DD03}"/>
    <cellStyle name="Comma 3 2 2 4 2 3 2 2 5 3" xfId="29352" xr:uid="{76FB02EC-21F6-477E-9BA1-235F385D4210}"/>
    <cellStyle name="Comma 3 2 2 4 2 3 2 2 5 4" xfId="32393" xr:uid="{43D9DD83-BA0C-437A-AC2A-5F28F9A2A927}"/>
    <cellStyle name="Comma 3 2 2 4 2 3 2 3" xfId="4037" xr:uid="{6C1AAD03-9B3F-4845-99FF-BB19E27ACD84}"/>
    <cellStyle name="Comma 3 2 2 4 2 3 2 4" xfId="7204" xr:uid="{CCAE5AA3-07D2-4F6A-A4BC-F18C4B4AE9D8}"/>
    <cellStyle name="Comma 3 2 2 4 2 3 2 4 2" xfId="10599" xr:uid="{9B1AC515-EC65-4DE7-917A-FD5445F363B5}"/>
    <cellStyle name="Comma 3 2 2 4 2 3 2 4 2 2" xfId="13877" xr:uid="{449D5766-08D7-4521-993C-46DF23A92BFB}"/>
    <cellStyle name="Comma 3 2 2 4 2 3 2 4 2 2 2" xfId="16167" xr:uid="{63BDD1D1-9B9F-4F46-8F19-669FF6DDF10C}"/>
    <cellStyle name="Comma 3 2 2 4 2 3 2 4 2 2 3" xfId="23900" xr:uid="{6AD90E67-0430-4317-9F18-CDE403E1C6CC}"/>
    <cellStyle name="Comma 3 2 2 4 2 3 2 4 2 2 4" xfId="26397" xr:uid="{1AA030AE-A8E1-4633-AAB7-2DBA585D14BE}"/>
    <cellStyle name="Comma 3 2 2 4 2 3 2 4 2 2 5" xfId="34032" xr:uid="{B7DDDA6B-7A53-460D-9211-191C066A8426}"/>
    <cellStyle name="Comma 3 2 2 4 2 3 2 4 2 3" xfId="19955" xr:uid="{D04DA23F-54B3-4BA6-93D2-4C09E8899AA8}"/>
    <cellStyle name="Comma 3 2 2 4 2 3 2 4 2 3 2" xfId="20651" xr:uid="{DD2E7CD4-F733-4A15-A215-03AFD2443B5F}"/>
    <cellStyle name="Comma 3 2 2 4 2 3 2 4 2 3 3" xfId="29635" xr:uid="{604B3489-F877-495D-8D91-7B2BF35AABAC}"/>
    <cellStyle name="Comma 3 2 2 4 2 3 2 4 2 3 4" xfId="37801" xr:uid="{036C0B2E-517A-4F2F-A4C5-5B012F496049}"/>
    <cellStyle name="Comma 3 2 2 4 2 3 2 4 3" xfId="28318" xr:uid="{BEBD969F-DEA2-4F28-B3D1-81588E902515}"/>
    <cellStyle name="Comma 3 2 2 4 2 3 2 4 4" xfId="31808" xr:uid="{3AE57F45-9B1C-4B22-B5F5-F157E371DCB7}"/>
    <cellStyle name="Comma 3 2 2 4 2 3 3" xfId="3708" xr:uid="{C9E53C39-4F3E-4F07-AC01-BCC0DE3FC97F}"/>
    <cellStyle name="Comma 3 2 2 4 2 3 3 2" xfId="5096" xr:uid="{38DC8415-3BB0-496B-A35E-BEBA1DF3BE45}"/>
    <cellStyle name="Comma 3 2 2 4 2 3 3 2 2" xfId="9428" xr:uid="{C5E1FB85-E3CF-4F92-ACC2-7119A492A300}"/>
    <cellStyle name="Comma 3 2 2 4 2 3 3 2 3" xfId="8257" xr:uid="{2388D30C-A42A-4940-9FEA-944C3D398324}"/>
    <cellStyle name="Comma 3 2 2 4 2 3 3 2 3 2" xfId="11652" xr:uid="{1F875187-59CF-4E7E-AEB5-BAAF64E9D4C5}"/>
    <cellStyle name="Comma 3 2 2 4 2 3 3 2 3 2 2" xfId="14930" xr:uid="{38AC4F18-D29E-4C57-A355-D0FCCE864E4D}"/>
    <cellStyle name="Comma 3 2 2 4 2 3 3 2 3 2 2 2" xfId="17220" xr:uid="{AEDFEB36-8471-42CA-AC4D-741EEFE630BC}"/>
    <cellStyle name="Comma 3 2 2 4 2 3 3 2 3 2 2 3" xfId="22676" xr:uid="{FB06EAEE-8A57-4E27-9763-5EA3B6DDB571}"/>
    <cellStyle name="Comma 3 2 2 4 2 3 3 2 3 2 2 4" xfId="25878" xr:uid="{4F184DAF-8B82-4B8D-BF46-F75243115BCE}"/>
    <cellStyle name="Comma 3 2 2 4 2 3 3 2 3 2 2 5" xfId="35085" xr:uid="{DE9FCB0B-AC1F-4670-A2C3-E7F2AA9C516B}"/>
    <cellStyle name="Comma 3 2 2 4 2 3 3 2 3 2 3" xfId="19335" xr:uid="{33717227-E41D-4F08-AABF-3B1792CFA41A}"/>
    <cellStyle name="Comma 3 2 2 4 2 3 3 2 3 2 3 2" xfId="21704" xr:uid="{97F6F270-EEA6-4A3F-AB02-67759445CCD5}"/>
    <cellStyle name="Comma 3 2 2 4 2 3 3 2 3 2 3 3" xfId="29808" xr:uid="{AFFE534A-02A0-4D74-B8AB-5442FCCC2346}"/>
    <cellStyle name="Comma 3 2 2 4 2 3 3 2 3 2 3 4" xfId="37189" xr:uid="{C4101025-C57E-4302-AEE9-4338CE2BBE84}"/>
    <cellStyle name="Comma 3 2 2 4 2 3 3 2 3 3" xfId="25359" xr:uid="{91A844A9-9004-41B2-A2EC-BEA06767F543}"/>
    <cellStyle name="Comma 3 2 2 4 2 3 3 2 3 4" xfId="32861" xr:uid="{73E0BF66-8FFB-487F-A7F4-0F59FC4FBAF7}"/>
    <cellStyle name="Comma 3 2 2 4 2 3 3 2 4" xfId="12823" xr:uid="{F607BF9A-0BD9-4B6D-A1B9-F5911A63C492}"/>
    <cellStyle name="Comma 3 2 2 4 2 3 3 3" xfId="6662" xr:uid="{8C00BC6F-FEB2-4935-BC82-E93E242A1F9D}"/>
    <cellStyle name="Comma 3 2 2 4 2 4" xfId="2012" xr:uid="{E79B9DEE-4600-47A8-B3A3-7CCE0BE587FB}"/>
    <cellStyle name="Comma 3 2 2 4 2 4 2" xfId="2388" xr:uid="{E25D8371-8109-4B22-B394-07B9F3F8E543}"/>
    <cellStyle name="Comma 3 2 2 4 2 4 3" xfId="3966" xr:uid="{6686E4B5-68B5-4862-A5B7-1440F422C273}"/>
    <cellStyle name="Comma 3 2 2 4 2 4 3 2" xfId="6923" xr:uid="{7DC329E4-0421-410B-8F87-2B7D4D56BD79}"/>
    <cellStyle name="Comma 3 2 2 4 2 4 3 3" xfId="6808" xr:uid="{A8F7C71F-CCE3-44E5-912F-2F6DA85DA598}"/>
    <cellStyle name="Comma 3 2 2 4 2 4 3 3 2" xfId="10326" xr:uid="{12758968-57CB-4FEA-9FB8-C321EEE19DB6}"/>
    <cellStyle name="Comma 3 2 2 4 2 4 3 3 3" xfId="9155" xr:uid="{C1C3889F-FE73-4C77-832A-3204AAC571CD}"/>
    <cellStyle name="Comma 3 2 2 4 2 4 3 3 3 2" xfId="12550" xr:uid="{54F43446-F889-401C-9E39-668B1A622650}"/>
    <cellStyle name="Comma 3 2 2 4 2 4 3 3 3 2 2" xfId="15828" xr:uid="{4A113301-C533-4A71-988D-922C6CAA8736}"/>
    <cellStyle name="Comma 3 2 2 4 2 4 3 3 3 2 2 2" xfId="18118" xr:uid="{FD87A7AD-8D89-4DF4-A425-F30CB2EBB73C}"/>
    <cellStyle name="Comma 3 2 2 4 2 4 3 3 3 2 2 3" xfId="23727" xr:uid="{78E31027-6300-43B5-97B7-3661F2BE28F2}"/>
    <cellStyle name="Comma 3 2 2 4 2 4 3 3 3 2 2 4" xfId="28678" xr:uid="{07864AB8-6AA2-408E-BE68-A68FE93B0A87}"/>
    <cellStyle name="Comma 3 2 2 4 2 4 3 3 3 2 2 5" xfId="35983" xr:uid="{A2BF19E6-304F-4202-BFD4-268DA493A1A3}"/>
    <cellStyle name="Comma 3 2 2 4 2 4 3 3 3 2 3" xfId="20343" xr:uid="{5BA7B1EB-1E6B-422C-BD4E-CA9D470575C1}"/>
    <cellStyle name="Comma 3 2 2 4 2 4 3 3 3 2 3 2" xfId="22602" xr:uid="{78EE56FD-4153-4CE1-AEBC-2E93DF0266C9}"/>
    <cellStyle name="Comma 3 2 2 4 2 4 3 3 3 2 3 3" xfId="31251" xr:uid="{891AE0B4-4BC8-4BD6-A3E7-46C036299180}"/>
    <cellStyle name="Comma 3 2 2 4 2 4 3 3 3 2 3 4" xfId="38186" xr:uid="{013BF6B9-403F-47A3-A54A-800E467560D2}"/>
    <cellStyle name="Comma 3 2 2 4 2 4 3 3 3 3" xfId="25100" xr:uid="{56AAF132-E5F1-4D84-A677-3B3A7091099D}"/>
    <cellStyle name="Comma 3 2 2 4 2 4 3 3 3 4" xfId="33759" xr:uid="{AC159186-6755-4A85-B509-BE82B476C07F}"/>
    <cellStyle name="Comma 3 2 2 4 2 4 3 4" xfId="7672" xr:uid="{DADF71E4-CBCA-4AF4-AAC4-26CEA51D6E95}"/>
    <cellStyle name="Comma 3 2 2 4 2 4 3 4 2" xfId="11067" xr:uid="{1BE330F9-15A7-4A85-B945-507BFAFBB637}"/>
    <cellStyle name="Comma 3 2 2 4 2 4 3 4 2 2" xfId="14345" xr:uid="{D1BA7849-E64C-433F-BC80-B0BC7395C1C5}"/>
    <cellStyle name="Comma 3 2 2 4 2 4 3 4 2 2 2" xfId="16635" xr:uid="{4406A4EE-E4DB-487C-95B6-337AF5E4D6DC}"/>
    <cellStyle name="Comma 3 2 2 4 2 4 3 4 2 2 3" xfId="23420" xr:uid="{8C85AA36-64A0-4D86-AB58-CBF4B8CD7933}"/>
    <cellStyle name="Comma 3 2 2 4 2 4 3 4 2 2 4" xfId="27715" xr:uid="{3CB9B3BD-B817-4856-931B-BE0F6AC10993}"/>
    <cellStyle name="Comma 3 2 2 4 2 4 3 4 2 2 5" xfId="34500" xr:uid="{858A950E-BB4D-42FE-895D-FC331491D08A}"/>
    <cellStyle name="Comma 3 2 2 4 2 4 3 4 2 3" xfId="18192" xr:uid="{9D143FD5-FA7A-44BB-9629-2A722397AEEE}"/>
    <cellStyle name="Comma 3 2 2 4 2 4 3 4 2 3 2" xfId="21119" xr:uid="{4B693D44-E3CC-4FCD-AED1-56D33F31E96E}"/>
    <cellStyle name="Comma 3 2 2 4 2 4 3 4 2 3 3" xfId="30222" xr:uid="{040A721E-B21B-4749-9809-00744E6FCC47}"/>
    <cellStyle name="Comma 3 2 2 4 2 4 3 4 2 3 4" xfId="36057" xr:uid="{3B2FEC01-5B8E-4E37-85CD-905543764802}"/>
    <cellStyle name="Comma 3 2 2 4 2 4 3 4 3" xfId="27937" xr:uid="{0A8839DA-D049-4A42-92AB-1428E2788C36}"/>
    <cellStyle name="Comma 3 2 2 4 2 4 3 4 4" xfId="32276" xr:uid="{2FDDAB6D-6B96-4F05-B589-F987A0F84EA7}"/>
    <cellStyle name="Comma 3 2 2 4 2 4 4" xfId="4979" xr:uid="{6C0942D5-7E09-4068-A4E4-43B5CEF24FF5}"/>
    <cellStyle name="Comma 3 2 2 4 2 4 4 2" xfId="9311" xr:uid="{6E50BEE0-7E25-449B-B017-B158EC1795D7}"/>
    <cellStyle name="Comma 3 2 2 4 2 4 4 3" xfId="8140" xr:uid="{1B233C21-3835-485B-A307-8FB65D5A4BF9}"/>
    <cellStyle name="Comma 3 2 2 4 2 4 4 3 2" xfId="11535" xr:uid="{EEF09322-A1D5-44B0-8268-507B442CA232}"/>
    <cellStyle name="Comma 3 2 2 4 2 4 4 3 2 2" xfId="14813" xr:uid="{0654E8D7-1B94-4FF1-AB88-D9C07E07C4CE}"/>
    <cellStyle name="Comma 3 2 2 4 2 4 4 3 2 2 2" xfId="17103" xr:uid="{CC741622-24B0-43DC-B24B-A0AD0FBA3093}"/>
    <cellStyle name="Comma 3 2 2 4 2 4 4 3 2 2 3" xfId="22993" xr:uid="{564DFF20-1204-4221-B76B-C2988C921060}"/>
    <cellStyle name="Comma 3 2 2 4 2 4 4 3 2 2 4" xfId="31179" xr:uid="{3DB7CF7F-D410-411A-A463-C59239A3FC4E}"/>
    <cellStyle name="Comma 3 2 2 4 2 4 4 3 2 2 5" xfId="34968" xr:uid="{3B39FCD4-1B8C-49A0-BF29-9BDB7846B92B}"/>
    <cellStyle name="Comma 3 2 2 4 2 4 4 3 2 3" xfId="18564" xr:uid="{ADAF6D23-2D36-49F2-A8A5-20006C28A79F}"/>
    <cellStyle name="Comma 3 2 2 4 2 4 4 3 2 3 2" xfId="21587" xr:uid="{B2373ED2-C246-42CE-8803-6DD9C2681BFF}"/>
    <cellStyle name="Comma 3 2 2 4 2 4 4 3 2 3 3" xfId="29818" xr:uid="{B0523906-EE42-452B-A16E-690F4EF3CE1E}"/>
    <cellStyle name="Comma 3 2 2 4 2 4 4 3 2 3 4" xfId="36427" xr:uid="{998B0155-B66D-4806-B2E7-A9B48981DEED}"/>
    <cellStyle name="Comma 3 2 2 4 2 4 4 3 3" xfId="31195" xr:uid="{2F3389C4-E1C1-4FC5-98E9-1E0492F92098}"/>
    <cellStyle name="Comma 3 2 2 4 2 4 4 3 4" xfId="32744" xr:uid="{9AACB9F3-4208-4D26-A96F-4FE6A15DFE12}"/>
    <cellStyle name="Comma 3 2 2 4 2 4 4 4" xfId="12706" xr:uid="{B1373080-52C9-4255-BC8F-B0D74A59AF99}"/>
    <cellStyle name="Comma 3 2 2 4 2 5" xfId="2988" xr:uid="{C6BA9930-BA66-49E0-A73E-661574E24961}"/>
    <cellStyle name="Comma 3 2 2 4 2 5 2" xfId="4496" xr:uid="{D7A1AC79-3D48-41A0-81AF-080719AAA6DF}"/>
    <cellStyle name="Comma 3 2 2 4 2 5 3" xfId="5564" xr:uid="{E4B23F8A-7711-450B-9709-7D06ED182CFD}"/>
    <cellStyle name="Comma 3 2 2 4 2 5 3 2" xfId="9896" xr:uid="{C85A3F77-0FFF-48EF-977D-23E95BC988ED}"/>
    <cellStyle name="Comma 3 2 2 4 2 5 3 3" xfId="8725" xr:uid="{E73642BC-50E5-466A-ADBD-C86D5A4F63C7}"/>
    <cellStyle name="Comma 3 2 2 4 2 5 3 3 2" xfId="12120" xr:uid="{DB54F5F3-F204-491C-8C62-9536771262C1}"/>
    <cellStyle name="Comma 3 2 2 4 2 5 3 3 2 2" xfId="15398" xr:uid="{398773AA-C3CA-4627-8389-8D176CFB521C}"/>
    <cellStyle name="Comma 3 2 2 4 2 5 3 3 2 2 2" xfId="17688" xr:uid="{4FBE8795-39E1-4959-BAD3-6F6BE81AAEE8}"/>
    <cellStyle name="Comma 3 2 2 4 2 5 3 3 2 2 3" xfId="22977" xr:uid="{490AEEA0-4A7A-475D-AF18-434053F9BA2C}"/>
    <cellStyle name="Comma 3 2 2 4 2 5 3 3 2 2 4" xfId="28436" xr:uid="{61CFA4B4-F6D4-4666-902A-02B2F47B6D0C}"/>
    <cellStyle name="Comma 3 2 2 4 2 5 3 3 2 2 5" xfId="35553" xr:uid="{8581AC4C-D847-4F86-B498-8F69105A7DFA}"/>
    <cellStyle name="Comma 3 2 2 4 2 5 3 3 2 3" xfId="19336" xr:uid="{942A87AC-3568-474E-8106-8DA54A172CCD}"/>
    <cellStyle name="Comma 3 2 2 4 2 5 3 3 2 3 2" xfId="22172" xr:uid="{CAA64AFD-64D8-48AD-9F10-2CAC19DD0FE6}"/>
    <cellStyle name="Comma 3 2 2 4 2 5 3 3 2 3 3" xfId="28493" xr:uid="{FCDD278D-DAE6-4D87-846B-9294835A241D}"/>
    <cellStyle name="Comma 3 2 2 4 2 5 3 3 2 3 4" xfId="37190" xr:uid="{D77019DF-FDAA-44F0-BEF8-192F6EA778E9}"/>
    <cellStyle name="Comma 3 2 2 4 2 5 3 3 3" xfId="30892" xr:uid="{8B431585-28EF-4A9D-BE85-F8B0109CDF31}"/>
    <cellStyle name="Comma 3 2 2 4 2 5 3 3 4" xfId="33329" xr:uid="{D3B70FAD-EA95-4CA3-925D-D9320EDB33D1}"/>
    <cellStyle name="Comma 3 2 2 4 2 5 3 4" xfId="13291" xr:uid="{29717BB1-3ED9-4480-8FC4-7BD61A1CB11B}"/>
    <cellStyle name="Comma 3 2 2 4 2 5 4" xfId="5978" xr:uid="{1E227799-6BB0-4433-ACDD-F68E0E03AB3F}"/>
    <cellStyle name="Comma 3 2 2 4 2 5 5" xfId="7087" xr:uid="{9A3ADBD7-36E0-4220-907A-A6DBFF4943D7}"/>
    <cellStyle name="Comma 3 2 2 4 2 5 5 2" xfId="10482" xr:uid="{93F00188-8C03-42D9-B40E-9DEFE57C495A}"/>
    <cellStyle name="Comma 3 2 2 4 2 5 5 2 2" xfId="13760" xr:uid="{3CE81811-5B8B-4E29-8C4D-E73F1BC7AADE}"/>
    <cellStyle name="Comma 3 2 2 4 2 5 5 2 2 2" xfId="16050" xr:uid="{D31A46C8-FFDC-46FA-BB80-CD62A60A0B32}"/>
    <cellStyle name="Comma 3 2 2 4 2 5 5 2 2 3" xfId="24398" xr:uid="{00425C3C-135F-431C-B1F1-F455904EA178}"/>
    <cellStyle name="Comma 3 2 2 4 2 5 5 2 2 4" xfId="24960" xr:uid="{70787B92-8D2F-426E-978D-7407E7700F8A}"/>
    <cellStyle name="Comma 3 2 2 4 2 5 5 2 2 5" xfId="33915" xr:uid="{3609CD23-047D-4C1E-8A34-92CF6E36353F}"/>
    <cellStyle name="Comma 3 2 2 4 2 5 5 2 3" xfId="19211" xr:uid="{97E9B592-425F-4565-B3AB-481395247DA0}"/>
    <cellStyle name="Comma 3 2 2 4 2 5 5 2 3 2" xfId="20534" xr:uid="{84B264B4-D9BD-4AA2-B8B2-C843F86293F3}"/>
    <cellStyle name="Comma 3 2 2 4 2 5 5 2 3 3" xfId="28975" xr:uid="{5352F2FF-AC3A-4B7D-9705-3DE784EEBEF9}"/>
    <cellStyle name="Comma 3 2 2 4 2 5 5 2 3 4" xfId="37066" xr:uid="{AFD78EEF-4A92-40AC-B93F-C737BC8BE290}"/>
    <cellStyle name="Comma 3 2 2 4 2 5 5 3" xfId="28908" xr:uid="{5D40E986-0FC4-40F5-BCE0-FA09B298B98F}"/>
    <cellStyle name="Comma 3 2 2 4 2 5 5 4" xfId="31691" xr:uid="{B590ACC9-65F7-4849-8DD0-8A2A504CB5BA}"/>
    <cellStyle name="Comma 3 2 2 4 3" xfId="1090" xr:uid="{C2D8C20A-F7D5-4B3C-8EE0-7E96681C5507}"/>
    <cellStyle name="Comma 3 2 2 4 3 2" xfId="42049" xr:uid="{164D6D96-8A2C-4443-A6EB-B3644C513178}"/>
    <cellStyle name="Comma 3 2 2 4 3 3" xfId="43517" xr:uid="{4CFFF89A-95FC-47AC-98D0-F3DBF0F5A274}"/>
    <cellStyle name="Comma 3 2 2 4 3 4" xfId="40837" xr:uid="{BCAD9B09-CC7A-4FBB-9344-7B2C81F70F45}"/>
    <cellStyle name="Comma 3 2 2 4 4" xfId="1542" xr:uid="{770F829C-774E-4FCF-99AF-C68E34376BA3}"/>
    <cellStyle name="Comma 3 2 2 4 4 2" xfId="1776" xr:uid="{5A760528-F364-444A-A650-9F879ADD1DAA}"/>
    <cellStyle name="Comma 3 2 2 4 4 3" xfId="2142" xr:uid="{E84990E1-014F-4185-AFAA-C1AB86EE07B1}"/>
    <cellStyle name="Comma 3 2 2 4 4 3 2" xfId="2622" xr:uid="{BC2E02FF-219B-4546-8728-00EE598B6DF9}"/>
    <cellStyle name="Comma 3 2 2 4 4 3 3" xfId="5213" xr:uid="{C4C966E2-5A2F-4769-BCB2-D606B94F69D6}"/>
    <cellStyle name="Comma 3 2 2 4 4 3 3 2" xfId="9545" xr:uid="{CF1A5561-BC00-43F8-9B2B-A0F8D4F3B369}"/>
    <cellStyle name="Comma 3 2 2 4 4 3 3 3" xfId="8374" xr:uid="{479E3C24-46DA-483E-9B92-7485244EE582}"/>
    <cellStyle name="Comma 3 2 2 4 4 3 3 3 2" xfId="11769" xr:uid="{CB984C48-CB36-40E3-9137-C2F6DEE2229B}"/>
    <cellStyle name="Comma 3 2 2 4 4 3 3 3 2 2" xfId="15047" xr:uid="{EEAC94F0-4F7F-480B-8990-CC1CEB2AA0AA}"/>
    <cellStyle name="Comma 3 2 2 4 4 3 3 3 2 2 2" xfId="17337" xr:uid="{1AD6C806-A914-4A91-8FCC-56E299ED4AA1}"/>
    <cellStyle name="Comma 3 2 2 4 4 3 3 3 2 2 3" xfId="24776" xr:uid="{49DC3826-F364-4D9A-AE6C-DC9BA1E473C7}"/>
    <cellStyle name="Comma 3 2 2 4 4 3 3 3 2 2 4" xfId="28612" xr:uid="{A3DBA745-A523-46F3-A847-28C4B264F909}"/>
    <cellStyle name="Comma 3 2 2 4 4 3 3 3 2 2 5" xfId="35202" xr:uid="{D6FC728E-B1CE-4DCB-A8CE-F3C2E15549CC}"/>
    <cellStyle name="Comma 3 2 2 4 4 3 3 3 2 3" xfId="19644" xr:uid="{7A81A232-8134-41A5-A28E-BA8DEC590B1D}"/>
    <cellStyle name="Comma 3 2 2 4 4 3 3 3 2 3 2" xfId="21821" xr:uid="{5B5C198B-1F3B-4201-B659-B5E0F84D6D90}"/>
    <cellStyle name="Comma 3 2 2 4 4 3 3 3 2 3 3" xfId="25622" xr:uid="{19BD598D-49EE-4946-9D8E-3FCBD95AACC9}"/>
    <cellStyle name="Comma 3 2 2 4 4 3 3 3 2 3 4" xfId="37495" xr:uid="{F924E84D-CA65-4CFF-9B5E-3A531F3F7CA9}"/>
    <cellStyle name="Comma 3 2 2 4 4 3 3 3 3" xfId="27862" xr:uid="{B1F7BAB9-6A50-47CE-9631-2C5645EE1398}"/>
    <cellStyle name="Comma 3 2 2 4 4 3 3 3 4" xfId="32978" xr:uid="{449D5DE2-8B5C-4046-8665-294D28DD712A}"/>
    <cellStyle name="Comma 3 2 2 4 4 3 3 4" xfId="12940" xr:uid="{5A36BAFD-3D04-445B-BEFF-89DB71D70A0D}"/>
    <cellStyle name="Comma 3 2 2 4 4 3 4" xfId="7321" xr:uid="{C632BEB6-D969-47C1-854B-5EDF16433C70}"/>
    <cellStyle name="Comma 3 2 2 4 4 3 4 2" xfId="10716" xr:uid="{8BBA995F-FE10-4932-AD4A-C87D9697A166}"/>
    <cellStyle name="Comma 3 2 2 4 4 3 4 2 2" xfId="13994" xr:uid="{3E9F506C-5ABD-47BA-A132-F167261C9ADC}"/>
    <cellStyle name="Comma 3 2 2 4 4 3 4 2 2 2" xfId="16284" xr:uid="{5D6D2EE8-774E-4A98-8450-46A8B2D3D778}"/>
    <cellStyle name="Comma 3 2 2 4 4 3 4 2 2 3" xfId="23692" xr:uid="{A9DD8AAD-C675-4D26-993F-705DF79A16EB}"/>
    <cellStyle name="Comma 3 2 2 4 4 3 4 2 2 4" xfId="31487" xr:uid="{DF14B206-67E6-4D2B-913F-EFC78272D279}"/>
    <cellStyle name="Comma 3 2 2 4 4 3 4 2 2 5" xfId="34149" xr:uid="{FC5067BC-D510-4FF9-900A-C2EFA8D626EF}"/>
    <cellStyle name="Comma 3 2 2 4 4 3 4 2 3" xfId="18683" xr:uid="{CABB4C6E-F4E1-42C9-9D06-160D48A404DC}"/>
    <cellStyle name="Comma 3 2 2 4 4 3 4 2 3 2" xfId="20768" xr:uid="{C6CAD2B5-CBC0-4C5B-88D6-EF2D6DFD75D3}"/>
    <cellStyle name="Comma 3 2 2 4 4 3 4 2 3 3" xfId="26744" xr:uid="{66A32506-3661-4099-AB65-1DEFC75E87C8}"/>
    <cellStyle name="Comma 3 2 2 4 4 3 4 2 3 4" xfId="36543" xr:uid="{82F2DFB8-F8B0-4B25-9E72-BB6CC326E749}"/>
    <cellStyle name="Comma 3 2 2 4 4 3 4 3" xfId="29980" xr:uid="{6D0190FB-B397-46EA-9E4A-591079F7BF2B}"/>
    <cellStyle name="Comma 3 2 2 4 4 3 4 4" xfId="31925" xr:uid="{74D22E68-94E3-4A4B-AE94-0F4C7596E83C}"/>
    <cellStyle name="Comma 3 2 2 4 5" xfId="927" xr:uid="{1EA31701-3597-42A6-A46A-FDAA2B9FD69D}"/>
    <cellStyle name="Comma 3 2 2 4 5 2" xfId="2271" xr:uid="{0AB189DE-19B1-441C-AAAE-58F7A8244719}"/>
    <cellStyle name="Comma 3 2 2 4 5 3" xfId="3577" xr:uid="{0591CE64-A4AF-4387-A472-630E26AE4D96}"/>
    <cellStyle name="Comma 3 2 2 4 5 3 2" xfId="4862" xr:uid="{3CE31F56-C33E-4460-8DCB-B490659AE121}"/>
    <cellStyle name="Comma 3 2 2 4 5 3 2 2" xfId="9194" xr:uid="{28CC87E2-6D1B-427F-A503-C4E1AEAF78C3}"/>
    <cellStyle name="Comma 3 2 2 4 5 3 2 3" xfId="8023" xr:uid="{2754B384-A232-49A0-91CB-FB47FE956AB6}"/>
    <cellStyle name="Comma 3 2 2 4 5 3 2 3 2" xfId="11418" xr:uid="{1D423FAD-90E2-475B-8A3D-D65F00584DED}"/>
    <cellStyle name="Comma 3 2 2 4 5 3 2 3 2 2" xfId="14696" xr:uid="{C41825D7-FE1A-4D28-9003-02B991FF1E0F}"/>
    <cellStyle name="Comma 3 2 2 4 5 3 2 3 2 2 2" xfId="16986" xr:uid="{BF67A8E8-467B-4CC5-B216-5A166EF95085}"/>
    <cellStyle name="Comma 3 2 2 4 5 3 2 3 2 2 3" xfId="24658" xr:uid="{606EA841-98FB-47FA-951D-7CCA4E6AB1E8}"/>
    <cellStyle name="Comma 3 2 2 4 5 3 2 3 2 2 4" xfId="29443" xr:uid="{091344E9-A49E-4D45-B22C-696E4CD111AE}"/>
    <cellStyle name="Comma 3 2 2 4 5 3 2 3 2 2 5" xfId="34851" xr:uid="{2DE15A0E-AC79-4BC9-8BDB-0C600C9CD1CD}"/>
    <cellStyle name="Comma 3 2 2 4 5 3 2 3 2 3" xfId="19633" xr:uid="{AE7CA309-45F0-4B68-A746-CD415ACB00D5}"/>
    <cellStyle name="Comma 3 2 2 4 5 3 2 3 2 3 2" xfId="21470" xr:uid="{55901DC3-0556-4D3E-AF22-4E95ED42B077}"/>
    <cellStyle name="Comma 3 2 2 4 5 3 2 3 2 3 3" xfId="27111" xr:uid="{D167AAF6-74F4-47F4-9E05-645943833470}"/>
    <cellStyle name="Comma 3 2 2 4 5 3 2 3 2 3 4" xfId="37484" xr:uid="{58A7ED58-7AAF-4233-9D30-201A646F6CBA}"/>
    <cellStyle name="Comma 3 2 2 4 5 3 2 3 3" xfId="26929" xr:uid="{7B4B579C-B922-4B36-8685-FAB89D5E079C}"/>
    <cellStyle name="Comma 3 2 2 4 5 3 2 3 4" xfId="32627" xr:uid="{338974B8-143C-4B8B-82A0-AB2EF0347ACE}"/>
    <cellStyle name="Comma 3 2 2 4 5 3 2 4" xfId="12589" xr:uid="{36E9BF57-8CF2-4734-AF53-6F3E751439B0}"/>
    <cellStyle name="Comma 3 2 2 4 5 3 3" xfId="6491" xr:uid="{FCEBABE9-D5DB-4E0D-BFCD-D93934A995EE}"/>
    <cellStyle name="Comma 3 2 2 4 5 3 4" xfId="7555" xr:uid="{CC1A2A61-267B-4628-B7C1-3F7AB753F374}"/>
    <cellStyle name="Comma 3 2 2 4 5 3 4 2" xfId="10950" xr:uid="{480B6035-ED55-4D99-B8C4-6F97056C0EB6}"/>
    <cellStyle name="Comma 3 2 2 4 5 3 4 2 2" xfId="14228" xr:uid="{BA94C17C-008E-443B-BD00-BD08A39D58D7}"/>
    <cellStyle name="Comma 3 2 2 4 5 3 4 2 2 2" xfId="16518" xr:uid="{A22FB763-9074-4012-BF31-FE0EF949B6BE}"/>
    <cellStyle name="Comma 3 2 2 4 5 3 4 2 2 3" xfId="23881" xr:uid="{175DE481-48F0-40EC-9AD2-393F1EAD14F8}"/>
    <cellStyle name="Comma 3 2 2 4 5 3 4 2 2 4" xfId="27231" xr:uid="{1A91D22F-5299-4C66-A0E9-13EC7B44E3CC}"/>
    <cellStyle name="Comma 3 2 2 4 5 3 4 2 2 5" xfId="34383" xr:uid="{49B98B35-9251-4F28-90C0-6923DE6B397D}"/>
    <cellStyle name="Comma 3 2 2 4 5 3 4 2 3" xfId="20359" xr:uid="{0F6D006F-AFE5-4906-8BB1-DD6111859B25}"/>
    <cellStyle name="Comma 3 2 2 4 5 3 4 2 3 2" xfId="21002" xr:uid="{1DBDEEB5-AA58-4974-BF75-7663672D4E8F}"/>
    <cellStyle name="Comma 3 2 2 4 5 3 4 2 3 3" xfId="25793" xr:uid="{5A59A2F9-5DCA-49C1-B1D6-F34BC5E2A66E}"/>
    <cellStyle name="Comma 3 2 2 4 5 3 4 2 3 4" xfId="38201" xr:uid="{1AD8CE4B-5CCB-438B-B8C1-49721F33125D}"/>
    <cellStyle name="Comma 3 2 2 4 5 3 4 3" xfId="27532" xr:uid="{B8740BDE-417C-4647-8792-36D483E3378A}"/>
    <cellStyle name="Comma 3 2 2 4 5 3 4 4" xfId="32159" xr:uid="{0FC4BAD9-2041-47FD-84EB-9C0277510EB7}"/>
    <cellStyle name="Comma 3 2 2 4 6" xfId="2871" xr:uid="{00B34DE4-D1F3-4498-8334-655E54970BD4}"/>
    <cellStyle name="Comma 3 2 2 4 6 2" xfId="3416" xr:uid="{5D9BA8AE-8AF1-4136-96BE-4FB0F4101922}"/>
    <cellStyle name="Comma 3 2 2 4 6 3" xfId="5447" xr:uid="{06E6EE31-CC81-4FD0-8420-483A63230A92}"/>
    <cellStyle name="Comma 3 2 2 4 6 3 2" xfId="9779" xr:uid="{3CEB2344-216D-44CA-A722-C03FAD67E93A}"/>
    <cellStyle name="Comma 3 2 2 4 6 3 3" xfId="8608" xr:uid="{2201BBDA-7D1E-46B1-BE42-E22EDC645B04}"/>
    <cellStyle name="Comma 3 2 2 4 6 3 3 2" xfId="12003" xr:uid="{88A4D40F-4AD0-4598-B463-4A02060DDBA7}"/>
    <cellStyle name="Comma 3 2 2 4 6 3 3 2 2" xfId="15281" xr:uid="{F762A779-513A-47CA-AA14-6F3B722109B7}"/>
    <cellStyle name="Comma 3 2 2 4 6 3 3 2 2 2" xfId="17571" xr:uid="{AAFDE1FE-04FB-454C-9E95-C62DF0217F17}"/>
    <cellStyle name="Comma 3 2 2 4 6 3 3 2 2 3" xfId="23117" xr:uid="{89C0088C-3FC4-40D5-837C-BD2565337276}"/>
    <cellStyle name="Comma 3 2 2 4 6 3 3 2 2 4" xfId="28370" xr:uid="{AF3B0013-6464-4834-A20D-5FABEE8B7BF3}"/>
    <cellStyle name="Comma 3 2 2 4 6 3 3 2 2 5" xfId="35436" xr:uid="{EBF972B9-2C81-4991-8026-887250DF220D}"/>
    <cellStyle name="Comma 3 2 2 4 6 3 3 2 3" xfId="19953" xr:uid="{19F6A97B-5F7E-4F50-A5D4-6CF43783C87C}"/>
    <cellStyle name="Comma 3 2 2 4 6 3 3 2 3 2" xfId="22055" xr:uid="{55729C14-936F-4EB8-B53C-A5EF07234041}"/>
    <cellStyle name="Comma 3 2 2 4 6 3 3 2 3 3" xfId="30863" xr:uid="{7E589FD2-C9D3-4FC4-94B5-3F01924DD18A}"/>
    <cellStyle name="Comma 3 2 2 4 6 3 3 2 3 4" xfId="37799" xr:uid="{4C045AA0-27F2-4C74-8D78-92A44044E845}"/>
    <cellStyle name="Comma 3 2 2 4 6 3 3 3" xfId="25608" xr:uid="{AA65351F-177A-4F06-AFA5-D1E9FF0CE399}"/>
    <cellStyle name="Comma 3 2 2 4 6 3 3 4" xfId="33212" xr:uid="{1B7717B7-BC2F-4EBD-A213-D8A0BB6AB148}"/>
    <cellStyle name="Comma 3 2 2 4 6 3 4" xfId="13174" xr:uid="{684AE7E7-3A2C-4980-A361-F493CCD4163E}"/>
    <cellStyle name="Comma 3 2 2 4 6 4" xfId="6810" xr:uid="{E1C8D642-52CA-4CA1-94FA-A94E0DCB1B67}"/>
    <cellStyle name="Comma 3 2 2 4 6 5" xfId="6970" xr:uid="{069C5030-DE5D-4A62-8368-AC4B7A3EE915}"/>
    <cellStyle name="Comma 3 2 2 4 6 5 2" xfId="10365" xr:uid="{CCAE85EB-9AF3-4448-9E23-57EF838280D4}"/>
    <cellStyle name="Comma 3 2 2 4 6 5 2 2" xfId="13643" xr:uid="{5AD2CEC2-1137-4A8D-B334-68B92FAFEE96}"/>
    <cellStyle name="Comma 3 2 2 4 6 5 2 2 2" xfId="15933" xr:uid="{0B4D023F-2D67-441D-A5C1-632336163CB8}"/>
    <cellStyle name="Comma 3 2 2 4 6 5 2 2 3" xfId="24467" xr:uid="{4204E805-D170-49B6-9141-EF51920089B5}"/>
    <cellStyle name="Comma 3 2 2 4 6 5 2 2 4" xfId="25547" xr:uid="{40DB0048-76DD-45EB-80B1-D28F4F62D613}"/>
    <cellStyle name="Comma 3 2 2 4 6 5 2 2 5" xfId="33798" xr:uid="{BE2F3998-0639-4A3F-BC2C-6151D3B7DF93}"/>
    <cellStyle name="Comma 3 2 2 4 6 5 2 3" xfId="19283" xr:uid="{83D7BC55-03D9-45DD-BAF4-D102DEAAD8D2}"/>
    <cellStyle name="Comma 3 2 2 4 6 5 2 3 2" xfId="20417" xr:uid="{173E5479-A85E-4402-9247-6C4B89B3AB6B}"/>
    <cellStyle name="Comma 3 2 2 4 6 5 2 3 3" xfId="27281" xr:uid="{F052DD58-4D09-41AC-A58A-525978D66A8E}"/>
    <cellStyle name="Comma 3 2 2 4 6 5 2 3 4" xfId="37138" xr:uid="{DDAA1F5A-CDE1-4F87-AD4F-72C59DAC084B}"/>
    <cellStyle name="Comma 3 2 2 4 6 5 3" xfId="27453" xr:uid="{C07A3571-397C-4043-8865-3660557BDB06}"/>
    <cellStyle name="Comma 3 2 2 4 6 5 4" xfId="31574" xr:uid="{A7FD93D4-89DE-4794-AFAF-7B0EAD0FDB80}"/>
    <cellStyle name="Comma 3 2 2 5" xfId="38649" xr:uid="{A5D920ED-1765-411E-A2B1-F187C0D0DFA8}"/>
    <cellStyle name="Comma 3 2 2 5 2" xfId="39338" xr:uid="{3B039070-DBCE-4C1F-9166-4B5065705573}"/>
    <cellStyle name="Comma 3 2 2 5 2 2" xfId="42280" xr:uid="{0B3D04A3-CAF1-4983-B9B0-C09BDB268117}"/>
    <cellStyle name="Comma 3 2 2 5 2 3" xfId="43751" xr:uid="{2B216C02-EAA0-40C1-AA2D-44A99723CF88}"/>
    <cellStyle name="Comma 3 2 2 5 2 4" xfId="40839" xr:uid="{29C3E17B-BBD7-47E1-910E-A02A839AD71D}"/>
    <cellStyle name="Comma 3 2 2 5 3" xfId="41538" xr:uid="{74806159-C612-4B41-A5BA-0929098F8813}"/>
    <cellStyle name="Comma 3 2 2 5 4" xfId="43001" xr:uid="{A13EC2F8-379E-4FFF-BD41-F310281C7A06}"/>
    <cellStyle name="Comma 3 2 2 5 5" xfId="40057" xr:uid="{1373EF82-D867-4503-B523-8661A51E0E04}"/>
    <cellStyle name="Comma 3 2 2 6" xfId="38980" xr:uid="{8CE4670A-1625-4F56-8D96-A9B4E7DC55B7}"/>
    <cellStyle name="Comma 3 2 2 6 2" xfId="41900" xr:uid="{BFE0CCE9-0A56-44F5-958F-6112CF96A409}"/>
    <cellStyle name="Comma 3 2 2 6 3" xfId="43364" xr:uid="{179D0861-AF44-4D2F-890C-FB91842D1447}"/>
    <cellStyle name="Comma 3 2 2 6 4" xfId="40830" xr:uid="{5CB9213D-876C-4323-9D17-D5F48D152904}"/>
    <cellStyle name="Comma 3 2 2 7" xfId="41180" xr:uid="{6F35BFF5-AF2B-4103-9A52-E790D0825DC2}"/>
    <cellStyle name="Comma 3 2 2 8" xfId="42641" xr:uid="{70814F81-A970-487F-B1CB-388AED956D68}"/>
    <cellStyle name="Comma 3 2 2 9" xfId="39695" xr:uid="{78B0CF96-C009-49FC-9F18-4DE01699C612}"/>
    <cellStyle name="Comma 3 2 3" xfId="434" xr:uid="{2A9AE5EB-0C94-4B86-B7A3-9DFBF0F03FCA}"/>
    <cellStyle name="Comma 3 2 3 2" xfId="561" xr:uid="{0A34F395-0E07-40B7-9455-E92D65915210}"/>
    <cellStyle name="Comma 3 2 3 2 2" xfId="1163" xr:uid="{D72ADE95-D927-4F76-8490-21E3CD46FEB7}"/>
    <cellStyle name="Comma 3 2 3 2 2 2" xfId="1281" xr:uid="{0073C28F-C97D-4240-A13E-82663974E228}"/>
    <cellStyle name="Comma 3 2 3 2 2 2 2" xfId="1895" xr:uid="{9065A96B-403D-4116-93AD-70C0A5348DCC}"/>
    <cellStyle name="Comma 3 2 3 2 2 2 3" xfId="1661" xr:uid="{A5DAD628-6481-4DDB-B4B6-976ECCD45AEB}"/>
    <cellStyle name="Comma 3 2 3 2 2 2 3 2" xfId="2741" xr:uid="{86867D04-21AF-4CB1-8E8C-4736E4EE2FEA}"/>
    <cellStyle name="Comma 3 2 3 2 2 2 3 2 2" xfId="3224" xr:uid="{EA4D8541-FFAD-4ABE-8D80-714BA7445449}"/>
    <cellStyle name="Comma 3 2 3 2 2 2 3 2 2 2" xfId="4732" xr:uid="{CDAFBAFF-1A15-4029-8DFB-34C5C543FDB5}"/>
    <cellStyle name="Comma 3 2 3 2 2 2 3 2 2 3" xfId="5800" xr:uid="{555ADE65-B03C-4C12-B14E-AECBB3C91FF5}"/>
    <cellStyle name="Comma 3 2 3 2 2 2 3 2 2 3 2" xfId="10132" xr:uid="{99D2F3F8-019E-4577-90C0-A8A5913ADE3D}"/>
    <cellStyle name="Comma 3 2 3 2 2 2 3 2 2 3 3" xfId="8961" xr:uid="{A46E6843-1E7C-4F03-8658-00E5AA48FA24}"/>
    <cellStyle name="Comma 3 2 3 2 2 2 3 2 2 3 3 2" xfId="12356" xr:uid="{AEA3201A-A81A-410F-9779-0AAB9D5DE51A}"/>
    <cellStyle name="Comma 3 2 3 2 2 2 3 2 2 3 3 2 2" xfId="15634" xr:uid="{A247057E-F237-48D4-8BB4-08CE0CEB6652}"/>
    <cellStyle name="Comma 3 2 3 2 2 2 3 2 2 3 3 2 2 2" xfId="17924" xr:uid="{E614D175-EFA6-4E10-B169-8EEEC899FF1B}"/>
    <cellStyle name="Comma 3 2 3 2 2 2 3 2 2 3 3 2 2 3" xfId="24628" xr:uid="{95A67061-C008-49DC-9361-C6A67022CED2}"/>
    <cellStyle name="Comma 3 2 3 2 2 2 3 2 2 3 3 2 2 4" xfId="25840" xr:uid="{7D50630D-55F8-469E-9DDB-F9CEF4EDF55C}"/>
    <cellStyle name="Comma 3 2 3 2 2 2 3 2 2 3 3 2 2 5" xfId="35789" xr:uid="{11F916BF-410E-44E9-BDC6-7D6F16811C93}"/>
    <cellStyle name="Comma 3 2 3 2 2 2 3 2 2 3 3 2 3" xfId="18665" xr:uid="{CA4603CC-FA05-4F81-9669-5D0F59C3FE14}"/>
    <cellStyle name="Comma 3 2 3 2 2 2 3 2 2 3 3 2 3 2" xfId="22408" xr:uid="{4AA1C5CB-6239-4C27-A1B4-B4E758516DE6}"/>
    <cellStyle name="Comma 3 2 3 2 2 2 3 2 2 3 3 2 3 3" xfId="29886" xr:uid="{E57F40BB-E5D7-496D-8C5C-DB37B891BBE7}"/>
    <cellStyle name="Comma 3 2 3 2 2 2 3 2 2 3 3 2 3 4" xfId="36526" xr:uid="{1C9B7480-C6CF-4658-AB2B-5F09B42CD8F5}"/>
    <cellStyle name="Comma 3 2 3 2 2 2 3 2 2 3 3 3" xfId="25000" xr:uid="{4796213F-9325-4C77-97B3-93AE628C3926}"/>
    <cellStyle name="Comma 3 2 3 2 2 2 3 2 2 3 3 4" xfId="33565" xr:uid="{E31C2D61-94A5-4751-9855-0D81A4BAF30E}"/>
    <cellStyle name="Comma 3 2 3 2 2 2 3 2 2 3 4" xfId="13527" xr:uid="{9C3BF506-48DE-48AC-92FC-471F59EE4E4A}"/>
    <cellStyle name="Comma 3 2 3 2 2 2 3 2 2 4" xfId="6874" xr:uid="{F0A3B113-3D30-4148-A482-6D205CC5D555}"/>
    <cellStyle name="Comma 3 2 3 2 2 2 3 2 2 5" xfId="7908" xr:uid="{E64F0C42-D1EB-433E-A2DA-AC2233A9518E}"/>
    <cellStyle name="Comma 3 2 3 2 2 2 3 2 2 5 2" xfId="11303" xr:uid="{778A5990-D6E6-446A-B29D-17C8D8BEAF62}"/>
    <cellStyle name="Comma 3 2 3 2 2 2 3 2 2 5 2 2" xfId="14581" xr:uid="{1042D023-8302-4077-B5E0-8F71B9493074}"/>
    <cellStyle name="Comma 3 2 3 2 2 2 3 2 2 5 2 2 2" xfId="16871" xr:uid="{F571D561-9814-44BF-B6B3-5A21E6262D33}"/>
    <cellStyle name="Comma 3 2 3 2 2 2 3 2 2 5 2 2 3" xfId="24619" xr:uid="{FC9D981F-33ED-4B52-96D2-1A71125166E3}"/>
    <cellStyle name="Comma 3 2 3 2 2 2 3 2 2 5 2 2 4" xfId="27401" xr:uid="{4520279C-1BB9-4873-898D-ADC1CD986CC5}"/>
    <cellStyle name="Comma 3 2 3 2 2 2 3 2 2 5 2 2 5" xfId="34736" xr:uid="{E4AD4247-ADC1-4BEF-87AD-105B0264DD62}"/>
    <cellStyle name="Comma 3 2 3 2 2 2 3 2 2 5 2 3" xfId="19748" xr:uid="{9FBF5224-7F69-4A73-9414-FDF817C2152B}"/>
    <cellStyle name="Comma 3 2 3 2 2 2 3 2 2 5 2 3 2" xfId="21355" xr:uid="{DAC9BDDA-96E1-4CDA-96F5-7291066329BC}"/>
    <cellStyle name="Comma 3 2 3 2 2 2 3 2 2 5 2 3 3" xfId="25761" xr:uid="{F2FFB279-D909-4983-A94C-BAF4283F9BA3}"/>
    <cellStyle name="Comma 3 2 3 2 2 2 3 2 2 5 2 3 4" xfId="37596" xr:uid="{82448071-7B3F-403F-B3E5-23CBC2B5938F}"/>
    <cellStyle name="Comma 3 2 3 2 2 2 3 2 2 5 3" xfId="30745" xr:uid="{1BFB61B0-6E5B-41BD-9182-6F46F9738AE2}"/>
    <cellStyle name="Comma 3 2 3 2 2 2 3 2 2 5 4" xfId="32512" xr:uid="{42EE57EA-9F36-4FBD-AC77-5BC9E7E35B8A}"/>
    <cellStyle name="Comma 3 2 3 2 2 2 3 2 3" xfId="4371" xr:uid="{82977ABC-1857-48E0-A006-93B6297C2E46}"/>
    <cellStyle name="Comma 3 2 3 2 2 2 3 2 4" xfId="7440" xr:uid="{32CC4CB3-AA2E-43BE-A95F-AE10DB7820D2}"/>
    <cellStyle name="Comma 3 2 3 2 2 2 3 2 4 2" xfId="10835" xr:uid="{A13F8C72-D532-4934-A0BD-B42FF48992B9}"/>
    <cellStyle name="Comma 3 2 3 2 2 2 3 2 4 2 2" xfId="14113" xr:uid="{576B3D28-DAA2-49A6-BFC2-A133A1A679C8}"/>
    <cellStyle name="Comma 3 2 3 2 2 2 3 2 4 2 2 2" xfId="16403" xr:uid="{7F5EE8B2-1587-4A91-82D0-B05362365A5F}"/>
    <cellStyle name="Comma 3 2 3 2 2 2 3 2 4 2 2 3" xfId="23711" xr:uid="{EF487128-BEEA-4706-9276-9A4A78DAA049}"/>
    <cellStyle name="Comma 3 2 3 2 2 2 3 2 4 2 2 4" xfId="25639" xr:uid="{FD785572-9626-4520-941E-55D5CD593789}"/>
    <cellStyle name="Comma 3 2 3 2 2 2 3 2 4 2 2 5" xfId="34268" xr:uid="{DE0D288B-5FB8-4FA9-BE26-161E10C4DC78}"/>
    <cellStyle name="Comma 3 2 3 2 2 2 3 2 4 2 3" xfId="19988" xr:uid="{0344CAC3-C41E-4B44-84F2-A713E8E84449}"/>
    <cellStyle name="Comma 3 2 3 2 2 2 3 2 4 2 3 2" xfId="20887" xr:uid="{8D5E875D-7C04-4855-B527-75F4CB195130}"/>
    <cellStyle name="Comma 3 2 3 2 2 2 3 2 4 2 3 3" xfId="26170" xr:uid="{7C5F791A-E916-438E-8469-A3C302F813F0}"/>
    <cellStyle name="Comma 3 2 3 2 2 2 3 2 4 2 3 4" xfId="37834" xr:uid="{0DAF3D7F-EAE3-4E59-B87C-8ADA2375B56E}"/>
    <cellStyle name="Comma 3 2 3 2 2 2 3 2 4 3" xfId="29493" xr:uid="{FF8B3305-7825-4605-91DB-857BDBAD0444}"/>
    <cellStyle name="Comma 3 2 3 2 2 2 3 2 4 4" xfId="32044" xr:uid="{D440E1B7-3260-4557-8FBC-7F12C4B8ECFC}"/>
    <cellStyle name="Comma 3 2 3 2 2 2 3 3" xfId="3843" xr:uid="{5B15ED59-C9E4-4C8B-99F0-811B67D47930}"/>
    <cellStyle name="Comma 3 2 3 2 2 2 3 3 2" xfId="5332" xr:uid="{66D74CB6-03B0-493B-8919-C8232AF5722A}"/>
    <cellStyle name="Comma 3 2 3 2 2 2 3 3 2 2" xfId="9664" xr:uid="{FA2E6032-24BF-4DA3-A1B0-2726455A7AA1}"/>
    <cellStyle name="Comma 3 2 3 2 2 2 3 3 2 3" xfId="8493" xr:uid="{5FB152A7-EFA5-44A1-9E6E-BB0E9894F9AD}"/>
    <cellStyle name="Comma 3 2 3 2 2 2 3 3 2 3 2" xfId="11888" xr:uid="{179853C5-B87A-4109-A9DA-9EEC227B9A7A}"/>
    <cellStyle name="Comma 3 2 3 2 2 2 3 3 2 3 2 2" xfId="15166" xr:uid="{01BEAF5E-B416-4821-A9CA-A933FF72840A}"/>
    <cellStyle name="Comma 3 2 3 2 2 2 3 3 2 3 2 2 2" xfId="17456" xr:uid="{E6EF1044-8134-45B2-9FAD-BBF7A2B65E81}"/>
    <cellStyle name="Comma 3 2 3 2 2 2 3 3 2 3 2 2 3" xfId="22868" xr:uid="{8BB7AA15-A606-4484-80E0-240D4C3AF678}"/>
    <cellStyle name="Comma 3 2 3 2 2 2 3 3 2 3 2 2 4" xfId="29650" xr:uid="{E53FE13C-A3D3-4DD9-9785-4136FBA82DAE}"/>
    <cellStyle name="Comma 3 2 3 2 2 2 3 3 2 3 2 2 5" xfId="35321" xr:uid="{74D221A9-E6CB-466D-B699-465A4D0D95CA}"/>
    <cellStyle name="Comma 3 2 3 2 2 2 3 3 2 3 2 3" xfId="19672" xr:uid="{944D8991-8A6B-41C2-981F-154F91CC7F33}"/>
    <cellStyle name="Comma 3 2 3 2 2 2 3 3 2 3 2 3 2" xfId="21940" xr:uid="{9D488F17-4794-4071-B3CC-34DBC9F19123}"/>
    <cellStyle name="Comma 3 2 3 2 2 2 3 3 2 3 2 3 3" xfId="29429" xr:uid="{9737685A-D96D-4830-96E3-734C2E027B7E}"/>
    <cellStyle name="Comma 3 2 3 2 2 2 3 3 2 3 2 3 4" xfId="37522" xr:uid="{673B454C-14DD-47CF-BF52-0E3569DC4598}"/>
    <cellStyle name="Comma 3 2 3 2 2 2 3 3 2 3 3" xfId="29280" xr:uid="{BFFEAB9E-1C3C-4483-8AF7-99AD173B4D9E}"/>
    <cellStyle name="Comma 3 2 3 2 2 2 3 3 2 3 4" xfId="33097" xr:uid="{F8F13B64-4CBC-441F-AB34-8089FB6E2D17}"/>
    <cellStyle name="Comma 3 2 3 2 2 2 3 3 2 4" xfId="13059" xr:uid="{47E402DA-9856-4CF8-9995-88D394A56C10}"/>
    <cellStyle name="Comma 3 2 3 2 2 2 3 3 3" xfId="6395" xr:uid="{0C756595-4E18-4A72-B2E4-373251C34CED}"/>
    <cellStyle name="Comma 3 2 3 2 2 2 4" xfId="40842" xr:uid="{76CD1036-026A-4068-B2A7-C24C4CC8E837}"/>
    <cellStyle name="Comma 3 2 3 2 2 3" xfId="1420" xr:uid="{86EA82D3-7737-4A40-9AB8-51183362F5A2}"/>
    <cellStyle name="Comma 3 2 3 2 2 3 2" xfId="2507" xr:uid="{9219FA8D-F45D-4E64-BBEB-22468EC2D884}"/>
    <cellStyle name="Comma 3 2 3 2 2 3 2 2" xfId="3107" xr:uid="{6E50DF8D-1E63-4049-A21A-1FF290FC582F}"/>
    <cellStyle name="Comma 3 2 3 2 2 3 2 2 2" xfId="4615" xr:uid="{0C5A5A8B-A08A-40B1-86F4-898470DAC69C}"/>
    <cellStyle name="Comma 3 2 3 2 2 3 2 2 3" xfId="5683" xr:uid="{43B3572F-2BEC-4C31-8715-9EFA79E36191}"/>
    <cellStyle name="Comma 3 2 3 2 2 3 2 2 3 2" xfId="10015" xr:uid="{7663BAD9-B795-4D2C-867E-9462C922A4C0}"/>
    <cellStyle name="Comma 3 2 3 2 2 3 2 2 3 3" xfId="8844" xr:uid="{6011A7CC-939A-451E-8D2A-D707A5EF3266}"/>
    <cellStyle name="Comma 3 2 3 2 2 3 2 2 3 3 2" xfId="12239" xr:uid="{44527561-70FA-42B8-AC92-709060B6560F}"/>
    <cellStyle name="Comma 3 2 3 2 2 3 2 2 3 3 2 2" xfId="15517" xr:uid="{F34B35E8-AEB5-46D6-8EF7-DD325D572AE2}"/>
    <cellStyle name="Comma 3 2 3 2 2 3 2 2 3 3 2 2 2" xfId="17807" xr:uid="{A19AA563-EBB0-4452-8AF6-55020269FB0F}"/>
    <cellStyle name="Comma 3 2 3 2 2 3 2 2 3 3 2 2 3" xfId="22693" xr:uid="{8AF3E8FF-356A-466F-96DE-DD103D49C241}"/>
    <cellStyle name="Comma 3 2 3 2 2 3 2 2 3 3 2 2 4" xfId="31104" xr:uid="{08C4B649-07A3-4CE6-BCAC-1E27104FF88E}"/>
    <cellStyle name="Comma 3 2 3 2 2 3 2 2 3 3 2 2 5" xfId="35672" xr:uid="{CF5279E6-9B53-402C-9300-23B4CF2B3697}"/>
    <cellStyle name="Comma 3 2 3 2 2 3 2 2 3 3 2 3" xfId="19558" xr:uid="{6B2FDB44-FB51-45EC-9C8A-A6FA696BF011}"/>
    <cellStyle name="Comma 3 2 3 2 2 3 2 2 3 3 2 3 2" xfId="22291" xr:uid="{6627D5F3-9EAC-49E3-85DF-0BE9404AC8BF}"/>
    <cellStyle name="Comma 3 2 3 2 2 3 2 2 3 3 2 3 3" xfId="27735" xr:uid="{7E992C82-D1CD-4EFC-BC9F-C5236AA15B34}"/>
    <cellStyle name="Comma 3 2 3 2 2 3 2 2 3 3 2 3 4" xfId="37411" xr:uid="{29AD31AA-B61F-461C-9C82-3581BFF3499A}"/>
    <cellStyle name="Comma 3 2 3 2 2 3 2 2 3 3 3" xfId="29103" xr:uid="{42CC05E9-9F84-4562-B1E4-6459158D0308}"/>
    <cellStyle name="Comma 3 2 3 2 2 3 2 2 3 3 4" xfId="33448" xr:uid="{DFA2093D-C44B-4C1C-8AA0-AD911E4EF0D7}"/>
    <cellStyle name="Comma 3 2 3 2 2 3 2 2 3 4" xfId="13410" xr:uid="{C0787841-68EB-40FB-A843-AE7EF7E5D06B}"/>
    <cellStyle name="Comma 3 2 3 2 2 3 2 2 4" xfId="5995" xr:uid="{6F67B4EA-60E8-44CA-8680-102999FB5866}"/>
    <cellStyle name="Comma 3 2 3 2 2 3 2 2 5" xfId="7791" xr:uid="{F6CCC1A1-3337-458B-B356-3A1B49C56BDE}"/>
    <cellStyle name="Comma 3 2 3 2 2 3 2 2 5 2" xfId="11186" xr:uid="{D5390250-3BBF-465B-8632-D975BF4E2056}"/>
    <cellStyle name="Comma 3 2 3 2 2 3 2 2 5 2 2" xfId="14464" xr:uid="{0648F6F2-6DEA-4CCF-BE6B-CD35AD896DAD}"/>
    <cellStyle name="Comma 3 2 3 2 2 3 2 2 5 2 2 2" xfId="16754" xr:uid="{1AFA41D8-2F8F-45D6-A14B-8B02C48E532E}"/>
    <cellStyle name="Comma 3 2 3 2 2 3 2 2 5 2 2 3" xfId="23025" xr:uid="{CEB3025A-D1C0-4D6F-B0F7-7F66EC6D86E1}"/>
    <cellStyle name="Comma 3 2 3 2 2 3 2 2 5 2 2 4" xfId="28582" xr:uid="{ABE6CA36-1056-4696-A0E4-3F4B9FFCBB2B}"/>
    <cellStyle name="Comma 3 2 3 2 2 3 2 2 5 2 2 5" xfId="34619" xr:uid="{3458BCB3-753C-4C12-96AC-09EF2EEB23C6}"/>
    <cellStyle name="Comma 3 2 3 2 2 3 2 2 5 2 3" xfId="18295" xr:uid="{7CBFEE70-C859-4921-8301-6B28C12BB716}"/>
    <cellStyle name="Comma 3 2 3 2 2 3 2 2 5 2 3 2" xfId="21238" xr:uid="{F07C4D35-B6E9-4984-A4EF-4B50A364B236}"/>
    <cellStyle name="Comma 3 2 3 2 2 3 2 2 5 2 3 3" xfId="29885" xr:uid="{857E7187-E8AF-4DE1-AFC6-CE99E2581748}"/>
    <cellStyle name="Comma 3 2 3 2 2 3 2 2 5 2 3 4" xfId="36159" xr:uid="{9887900D-2F2C-4F7B-9EEA-5E996C6DCD43}"/>
    <cellStyle name="Comma 3 2 3 2 2 3 2 2 5 3" xfId="30760" xr:uid="{047D6121-ACCE-4524-99F0-5F73D6261176}"/>
    <cellStyle name="Comma 3 2 3 2 2 3 2 2 5 4" xfId="32395" xr:uid="{7CA149F7-5CAC-41D4-A107-2C2A15BBC328}"/>
    <cellStyle name="Comma 3 2 3 2 2 3 2 3" xfId="3498" xr:uid="{46075624-CDA2-43D9-B53A-11F64992844C}"/>
    <cellStyle name="Comma 3 2 3 2 2 3 2 4" xfId="7206" xr:uid="{9ABCC482-CA39-47BF-97C1-539D5CFD434C}"/>
    <cellStyle name="Comma 3 2 3 2 2 3 2 4 2" xfId="10601" xr:uid="{73E08EF4-F4AC-4515-B4C3-A084FE2CC999}"/>
    <cellStyle name="Comma 3 2 3 2 2 3 2 4 2 2" xfId="13879" xr:uid="{88BF7A3F-A447-4204-82E7-9ECA8932E45E}"/>
    <cellStyle name="Comma 3 2 3 2 2 3 2 4 2 2 2" xfId="16169" xr:uid="{6AA61A1E-1131-4FBC-B8F7-3BD99931C0BE}"/>
    <cellStyle name="Comma 3 2 3 2 2 3 2 4 2 2 3" xfId="24604" xr:uid="{9D09B804-6F15-493A-9D38-CEF6006A88FB}"/>
    <cellStyle name="Comma 3 2 3 2 2 3 2 4 2 2 4" xfId="25571" xr:uid="{F916DF7A-6768-41C2-9E8B-B39AAE193406}"/>
    <cellStyle name="Comma 3 2 3 2 2 3 2 4 2 2 5" xfId="34034" xr:uid="{9419CF82-BF5C-47EF-8E24-897FA021E83D}"/>
    <cellStyle name="Comma 3 2 3 2 2 3 2 4 2 3" xfId="18673" xr:uid="{0457F6F6-8EBF-431A-91A2-34F131607C62}"/>
    <cellStyle name="Comma 3 2 3 2 2 3 2 4 2 3 2" xfId="20653" xr:uid="{B9121A4D-7328-4C5B-8510-F51CDF5EC697}"/>
    <cellStyle name="Comma 3 2 3 2 2 3 2 4 2 3 3" xfId="29747" xr:uid="{64BD149B-1EF8-4D0C-9301-4FAAC4B62B6E}"/>
    <cellStyle name="Comma 3 2 3 2 2 3 2 4 2 3 4" xfId="36534" xr:uid="{F01CCDE2-5015-4A50-AB8D-E115DC3CBC47}"/>
    <cellStyle name="Comma 3 2 3 2 2 3 2 4 3" xfId="25910" xr:uid="{009F2BCC-96CA-4C40-AE49-0A14BFDC0862}"/>
    <cellStyle name="Comma 3 2 3 2 2 3 2 4 4" xfId="31810" xr:uid="{7FA22D66-CAD8-4552-AAB5-74EAF7684C6C}"/>
    <cellStyle name="Comma 3 2 3 2 2 3 3" xfId="3710" xr:uid="{CE5D6B93-5336-44C9-BC49-2B163F86F7FF}"/>
    <cellStyle name="Comma 3 2 3 2 2 3 3 2" xfId="5098" xr:uid="{D61CD4E6-D501-4BF7-90DD-7FBDA77F2DC2}"/>
    <cellStyle name="Comma 3 2 3 2 2 3 3 2 2" xfId="9430" xr:uid="{ED86F2C5-D1F0-4A51-92A5-AE334B17205C}"/>
    <cellStyle name="Comma 3 2 3 2 2 3 3 2 3" xfId="8259" xr:uid="{26C7B0C6-87F8-4197-900A-DD147B353F1F}"/>
    <cellStyle name="Comma 3 2 3 2 2 3 3 2 3 2" xfId="11654" xr:uid="{FB7762D4-BB25-4B93-93C2-F2EC64AD251A}"/>
    <cellStyle name="Comma 3 2 3 2 2 3 3 2 3 2 2" xfId="14932" xr:uid="{E91CDCAD-4456-4C9A-AF6E-2DE4DEE7F4D1}"/>
    <cellStyle name="Comma 3 2 3 2 2 3 3 2 3 2 2 2" xfId="17222" xr:uid="{938A0A78-ACCD-4A52-AD3E-C11C504618F2}"/>
    <cellStyle name="Comma 3 2 3 2 2 3 3 2 3 2 2 3" xfId="24433" xr:uid="{9458B789-6105-42CC-88AF-F75F7F62779D}"/>
    <cellStyle name="Comma 3 2 3 2 2 3 3 2 3 2 2 4" xfId="25384" xr:uid="{5774E8AD-72B2-47B7-83E3-6AFD5AA1F895}"/>
    <cellStyle name="Comma 3 2 3 2 2 3 3 2 3 2 2 5" xfId="35087" xr:uid="{7EBF0E06-BFCF-4654-828B-FDB8CD5B92E7}"/>
    <cellStyle name="Comma 3 2 3 2 2 3 3 2 3 2 3" xfId="20059" xr:uid="{73970BDA-9980-4213-BD2C-758FC02BF0BD}"/>
    <cellStyle name="Comma 3 2 3 2 2 3 3 2 3 2 3 2" xfId="21706" xr:uid="{4421CF9D-D9A5-4CD9-9E65-29B0017AF499}"/>
    <cellStyle name="Comma 3 2 3 2 2 3 3 2 3 2 3 3" xfId="30613" xr:uid="{872F09E4-3521-49EB-847F-3C890628C87E}"/>
    <cellStyle name="Comma 3 2 3 2 2 3 3 2 3 2 3 4" xfId="37904" xr:uid="{AE27C804-4628-4908-A28C-D770A0BEF8E2}"/>
    <cellStyle name="Comma 3 2 3 2 2 3 3 2 3 3" xfId="28934" xr:uid="{8231EA93-D2D2-48D8-8D5E-C387027450C2}"/>
    <cellStyle name="Comma 3 2 3 2 2 3 3 2 3 4" xfId="32863" xr:uid="{88C6D0E4-FEB0-4718-8B83-F22A6E11696A}"/>
    <cellStyle name="Comma 3 2 3 2 2 3 3 2 4" xfId="12825" xr:uid="{1C7474DA-3FC8-45F5-AAC3-44A889BAC2E2}"/>
    <cellStyle name="Comma 3 2 3 2 2 3 3 3" xfId="6377" xr:uid="{612B3A5E-74AE-4800-9738-3A6627ADB654}"/>
    <cellStyle name="Comma 3 2 3 2 2 4" xfId="2014" xr:uid="{1A8B1433-D0EE-4CE5-BB20-44AB89DFE01F}"/>
    <cellStyle name="Comma 3 2 3 2 2 4 2" xfId="2390" xr:uid="{A20001AC-EDB0-40BA-9BF4-C975B33AA8AD}"/>
    <cellStyle name="Comma 3 2 3 2 2 4 3" xfId="4043" xr:uid="{9F577584-0C6A-48B3-8EF4-F9A38F5F2FE7}"/>
    <cellStyle name="Comma 3 2 3 2 2 4 3 2" xfId="5960" xr:uid="{209C2102-81C9-4C93-A8E3-1155981EED96}"/>
    <cellStyle name="Comma 3 2 3 2 2 4 3 3" xfId="6332" xr:uid="{C030351F-45BB-440F-978A-76723463EE2D}"/>
    <cellStyle name="Comma 3 2 3 2 2 4 3 3 2" xfId="10278" xr:uid="{FB2EF1C9-5E68-48E6-B939-291136CDF63F}"/>
    <cellStyle name="Comma 3 2 3 2 2 4 3 3 3" xfId="9107" xr:uid="{EEF21B17-3680-48DE-9F35-2E5B283AEA38}"/>
    <cellStyle name="Comma 3 2 3 2 2 4 3 3 3 2" xfId="12502" xr:uid="{F7840D98-CB3B-47D3-BE27-6B1E20B3B3C3}"/>
    <cellStyle name="Comma 3 2 3 2 2 4 3 3 3 2 2" xfId="15780" xr:uid="{84199980-7DCA-4AD4-9908-6151F295071D}"/>
    <cellStyle name="Comma 3 2 3 2 2 4 3 3 3 2 2 2" xfId="18070" xr:uid="{79FC3847-9F99-485C-95D6-F5EBAF242793}"/>
    <cellStyle name="Comma 3 2 3 2 2 4 3 3 3 2 2 3" xfId="24068" xr:uid="{F4B8BAE9-B0B3-4FF8-9E84-063A095E4820}"/>
    <cellStyle name="Comma 3 2 3 2 2 4 3 3 3 2 2 4" xfId="26886" xr:uid="{1A531FF0-C5C2-456A-BBED-F3ED8265D4F8}"/>
    <cellStyle name="Comma 3 2 3 2 2 4 3 3 3 2 2 5" xfId="35935" xr:uid="{D6DAAB3E-9904-46F9-9051-596A352EE16B}"/>
    <cellStyle name="Comma 3 2 3 2 2 4 3 3 3 2 3" xfId="18409" xr:uid="{F3322D4E-EDC1-4F03-9CA7-0DDF1DE73078}"/>
    <cellStyle name="Comma 3 2 3 2 2 4 3 3 3 2 3 2" xfId="22554" xr:uid="{147BD94E-48E7-4829-989C-77DC25E23D7F}"/>
    <cellStyle name="Comma 3 2 3 2 2 4 3 3 3 2 3 3" xfId="26782" xr:uid="{DABE7841-32C4-4715-B800-D2DBC3FC626B}"/>
    <cellStyle name="Comma 3 2 3 2 2 4 3 3 3 2 3 4" xfId="36272" xr:uid="{3E8A6100-8F4F-48A7-95CF-70F65E50A5E1}"/>
    <cellStyle name="Comma 3 2 3 2 2 4 3 3 3 3" xfId="25675" xr:uid="{54ED8AF5-B88A-4304-8910-C40C15CC840E}"/>
    <cellStyle name="Comma 3 2 3 2 2 4 3 3 3 4" xfId="33711" xr:uid="{878DB5E8-ACEE-4FF5-A07B-0F115B7660A2}"/>
    <cellStyle name="Comma 3 2 3 2 2 4 3 4" xfId="7674" xr:uid="{BF765719-33A5-4465-BFF0-CA9930C76C33}"/>
    <cellStyle name="Comma 3 2 3 2 2 4 3 4 2" xfId="11069" xr:uid="{A6CF74E3-2F22-4CA3-A02C-54C6AAA9DF80}"/>
    <cellStyle name="Comma 3 2 3 2 2 4 3 4 2 2" xfId="14347" xr:uid="{DFC21828-D521-4A06-8FEF-458FC999C31C}"/>
    <cellStyle name="Comma 3 2 3 2 2 4 3 4 2 2 2" xfId="16637" xr:uid="{E5AB23E4-93C6-47A5-BBA9-A1D53D6B28D6}"/>
    <cellStyle name="Comma 3 2 3 2 2 4 3 4 2 2 3" xfId="22898" xr:uid="{DE7030A0-065B-4627-AED7-EE42E2274773}"/>
    <cellStyle name="Comma 3 2 3 2 2 4 3 4 2 2 4" xfId="26062" xr:uid="{9C1571B1-87CB-4DD9-A9DB-6895A4698705}"/>
    <cellStyle name="Comma 3 2 3 2 2 4 3 4 2 2 5" xfId="34502" xr:uid="{940440BF-1EAD-4F03-A42E-271678B35539}"/>
    <cellStyle name="Comma 3 2 3 2 2 4 3 4 2 3" xfId="19494" xr:uid="{62DD76A9-980D-4B95-8753-857E275B5FE6}"/>
    <cellStyle name="Comma 3 2 3 2 2 4 3 4 2 3 2" xfId="21121" xr:uid="{24C2C72C-8782-4D66-A61B-4376DCB8F90F}"/>
    <cellStyle name="Comma 3 2 3 2 2 4 3 4 2 3 3" xfId="27459" xr:uid="{F75CFF3A-C661-4EBE-AFE1-7706D771C4DD}"/>
    <cellStyle name="Comma 3 2 3 2 2 4 3 4 2 3 4" xfId="37347" xr:uid="{4254688F-886A-4175-BDE9-03D4084BE3BD}"/>
    <cellStyle name="Comma 3 2 3 2 2 4 3 4 3" xfId="31326" xr:uid="{C088DE9B-E2C8-4D3B-8A44-B666B6ED5FA7}"/>
    <cellStyle name="Comma 3 2 3 2 2 4 3 4 4" xfId="32278" xr:uid="{C1F25879-52B8-4F6A-A475-1A991FAA1765}"/>
    <cellStyle name="Comma 3 2 3 2 2 4 4" xfId="4981" xr:uid="{1EB98BDD-866A-4222-B83E-79D2EC79C259}"/>
    <cellStyle name="Comma 3 2 3 2 2 4 4 2" xfId="9313" xr:uid="{0D982ABA-4EDE-4EA8-88CE-79DF08381DB6}"/>
    <cellStyle name="Comma 3 2 3 2 2 4 4 3" xfId="8142" xr:uid="{D3A3D59A-06A1-40BD-A476-4CFEC12CEA0B}"/>
    <cellStyle name="Comma 3 2 3 2 2 4 4 3 2" xfId="11537" xr:uid="{92EB8A15-1B7A-452C-8C64-19A5D7833CB1}"/>
    <cellStyle name="Comma 3 2 3 2 2 4 4 3 2 2" xfId="14815" xr:uid="{75417747-DF3C-466B-B6A7-AF27856B5BFC}"/>
    <cellStyle name="Comma 3 2 3 2 2 4 4 3 2 2 2" xfId="17105" xr:uid="{3EE7442F-D910-40A8-ABA6-108FB02965BD}"/>
    <cellStyle name="Comma 3 2 3 2 2 4 4 3 2 2 3" xfId="24455" xr:uid="{F42EE2E6-0390-4DA3-8172-16AB6174D5A8}"/>
    <cellStyle name="Comma 3 2 3 2 2 4 4 3 2 2 4" xfId="29583" xr:uid="{D27CF085-4CA0-4941-8A63-C4965BD93B5B}"/>
    <cellStyle name="Comma 3 2 3 2 2 4 4 3 2 2 5" xfId="34970" xr:uid="{8AD50A84-0D00-47F9-BED6-085195F02F41}"/>
    <cellStyle name="Comma 3 2 3 2 2 4 4 3 2 3" xfId="20141" xr:uid="{D309DEB9-AAC8-43C7-83EA-20980B741487}"/>
    <cellStyle name="Comma 3 2 3 2 2 4 4 3 2 3 2" xfId="21589" xr:uid="{AA744C4A-FB75-416F-9F5C-8935E3722F13}"/>
    <cellStyle name="Comma 3 2 3 2 2 4 4 3 2 3 3" xfId="31090" xr:uid="{49FA6C5E-EAA2-4340-9F1A-63C3734FFDBF}"/>
    <cellStyle name="Comma 3 2 3 2 2 4 4 3 2 3 4" xfId="37986" xr:uid="{2E5A980C-475B-4EA7-85BC-DDA16A92BD29}"/>
    <cellStyle name="Comma 3 2 3 2 2 4 4 3 3" xfId="28487" xr:uid="{63653539-8FC9-4F4B-8CE9-4141641A3094}"/>
    <cellStyle name="Comma 3 2 3 2 2 4 4 3 4" xfId="32746" xr:uid="{B96ED659-8039-49FA-BB11-093ABF43282D}"/>
    <cellStyle name="Comma 3 2 3 2 2 4 4 4" xfId="12708" xr:uid="{DB68D127-9B02-4C26-B671-A9D47048172B}"/>
    <cellStyle name="Comma 3 2 3 2 2 5" xfId="2990" xr:uid="{530D304D-AE40-4BE4-A0E2-00FE3D5B12C9}"/>
    <cellStyle name="Comma 3 2 3 2 2 5 2" xfId="4498" xr:uid="{FB523516-F035-44F1-B994-AED133191E92}"/>
    <cellStyle name="Comma 3 2 3 2 2 5 3" xfId="5566" xr:uid="{CCDBDA6D-A6AC-4B63-BCA9-621B9AEFD34C}"/>
    <cellStyle name="Comma 3 2 3 2 2 5 3 2" xfId="9898" xr:uid="{1E39431E-68C9-414C-937E-0D40740331D2}"/>
    <cellStyle name="Comma 3 2 3 2 2 5 3 3" xfId="8727" xr:uid="{F070F464-46BD-4E43-B3B1-5B362C703ABC}"/>
    <cellStyle name="Comma 3 2 3 2 2 5 3 3 2" xfId="12122" xr:uid="{9425C6B9-B7D5-430C-964B-C0AB856480A3}"/>
    <cellStyle name="Comma 3 2 3 2 2 5 3 3 2 2" xfId="15400" xr:uid="{0C7C6983-A7C5-4DEB-8545-25C76836A357}"/>
    <cellStyle name="Comma 3 2 3 2 2 5 3 3 2 2 2" xfId="17690" xr:uid="{15B60E35-74FD-49F1-98D2-F333F96BD039}"/>
    <cellStyle name="Comma 3 2 3 2 2 5 3 3 2 2 3" xfId="24496" xr:uid="{508F8C6C-6528-4F36-9620-C60BAE0BFC43}"/>
    <cellStyle name="Comma 3 2 3 2 2 5 3 3 2 2 4" xfId="29501" xr:uid="{25890D87-221B-4746-B889-4E973D3D799A}"/>
    <cellStyle name="Comma 3 2 3 2 2 5 3 3 2 2 5" xfId="35555" xr:uid="{1B98DB10-59C7-484D-86B8-D3356729733B}"/>
    <cellStyle name="Comma 3 2 3 2 2 5 3 3 2 3" xfId="19475" xr:uid="{83F3EBF3-5A87-4ECA-B501-52FA6D8FF1B5}"/>
    <cellStyle name="Comma 3 2 3 2 2 5 3 3 2 3 2" xfId="22174" xr:uid="{D7949E93-E5B0-48F3-9268-125FDA8F0203}"/>
    <cellStyle name="Comma 3 2 3 2 2 5 3 3 2 3 3" xfId="30747" xr:uid="{3625B1AF-2B06-47DE-98E0-D03B4756460C}"/>
    <cellStyle name="Comma 3 2 3 2 2 5 3 3 2 3 4" xfId="37328" xr:uid="{10CB281D-47B0-474B-B4D3-E375AEC73E39}"/>
    <cellStyle name="Comma 3 2 3 2 2 5 3 3 3" xfId="29692" xr:uid="{98C8DFE7-578F-4AD8-B6CD-51DBB5AD4C1E}"/>
    <cellStyle name="Comma 3 2 3 2 2 5 3 3 4" xfId="33331" xr:uid="{798A4E3D-A954-45A8-AB9E-132F5696F230}"/>
    <cellStyle name="Comma 3 2 3 2 2 5 3 4" xfId="13293" xr:uid="{CCDA0ACE-55A9-47EF-9774-ED7815501D39}"/>
    <cellStyle name="Comma 3 2 3 2 2 5 4" xfId="6667" xr:uid="{D1602ACC-5C31-4DE4-974F-FFEE32D6D86F}"/>
    <cellStyle name="Comma 3 2 3 2 2 5 5" xfId="7089" xr:uid="{D61743AB-404B-407F-8174-96CB2670EBA3}"/>
    <cellStyle name="Comma 3 2 3 2 2 5 5 2" xfId="10484" xr:uid="{5F14C062-2CFE-4E06-8C58-F726E9C96D09}"/>
    <cellStyle name="Comma 3 2 3 2 2 5 5 2 2" xfId="13762" xr:uid="{E5566CE4-A4CD-4E1E-9859-7C55AD19C25E}"/>
    <cellStyle name="Comma 3 2 3 2 2 5 5 2 2 2" xfId="16052" xr:uid="{F43CEBF0-53DB-4F6C-92F0-94E2445D7043}"/>
    <cellStyle name="Comma 3 2 3 2 2 5 5 2 2 3" xfId="24297" xr:uid="{0EE86083-F57B-49A8-9A50-B3F60681A414}"/>
    <cellStyle name="Comma 3 2 3 2 2 5 5 2 2 4" xfId="24958" xr:uid="{9B1C2B90-45A1-46A8-B820-D97F94CE315D}"/>
    <cellStyle name="Comma 3 2 3 2 2 5 5 2 2 5" xfId="33917" xr:uid="{B360F225-5F1F-47B5-B970-697D6F26CF91}"/>
    <cellStyle name="Comma 3 2 3 2 2 5 5 2 3" xfId="19012" xr:uid="{DFBC8B75-35BE-4635-864F-4B2EC0829CC8}"/>
    <cellStyle name="Comma 3 2 3 2 2 5 5 2 3 2" xfId="20536" xr:uid="{26F90C3A-3A85-4487-B5B5-F2D564D5F63F}"/>
    <cellStyle name="Comma 3 2 3 2 2 5 5 2 3 3" xfId="28981" xr:uid="{25F4B9AE-333E-4734-A10A-7B829E670281}"/>
    <cellStyle name="Comma 3 2 3 2 2 5 5 2 3 4" xfId="36869" xr:uid="{6C216739-B347-46DE-8450-06AA4DEA12DA}"/>
    <cellStyle name="Comma 3 2 3 2 2 5 5 3" xfId="30266" xr:uid="{9BE7BC01-C2BB-469E-9F48-B69B801EB74B}"/>
    <cellStyle name="Comma 3 2 3 2 2 5 5 4" xfId="31693" xr:uid="{F9C500AA-7977-48E4-A809-1E2BCA8D4E80}"/>
    <cellStyle name="Comma 3 2 3 2 3" xfId="1088" xr:uid="{ED8F90A9-61DE-47C8-9AB1-904244E215AE}"/>
    <cellStyle name="Comma 3 2 3 2 3 2" xfId="42169" xr:uid="{2F70E4FE-2EF1-4354-A872-9783A43C25E4}"/>
    <cellStyle name="Comma 3 2 3 2 3 3" xfId="43637" xr:uid="{537DCC3D-BFDD-4A4A-882E-996CE23071EE}"/>
    <cellStyle name="Comma 3 2 3 2 3 4" xfId="40841" xr:uid="{9497FB04-75E7-452A-88BB-E0FA56C3CA6A}"/>
    <cellStyle name="Comma 3 2 3 2 4" xfId="1544" xr:uid="{6C2CD218-4513-4502-B914-B18FE32FFAEC}"/>
    <cellStyle name="Comma 3 2 3 2 4 2" xfId="1778" xr:uid="{ECF8A86D-A868-4F47-8EDB-D16B19187579}"/>
    <cellStyle name="Comma 3 2 3 2 4 3" xfId="2144" xr:uid="{980927E3-821D-46F7-A01A-61F5123E5B70}"/>
    <cellStyle name="Comma 3 2 3 2 4 3 2" xfId="2624" xr:uid="{C2047436-3D92-4A2F-ABEF-CB9737258B17}"/>
    <cellStyle name="Comma 3 2 3 2 4 3 3" xfId="5215" xr:uid="{43279F7A-6899-4304-94C4-25C72BF31421}"/>
    <cellStyle name="Comma 3 2 3 2 4 3 3 2" xfId="9547" xr:uid="{8F8F50DF-A23D-4969-BD9C-04CD632FEEE1}"/>
    <cellStyle name="Comma 3 2 3 2 4 3 3 3" xfId="8376" xr:uid="{ED517147-B4A9-4AB3-B760-8143564479B1}"/>
    <cellStyle name="Comma 3 2 3 2 4 3 3 3 2" xfId="11771" xr:uid="{EBD239B3-07A3-406E-8B55-19FED1874BF0}"/>
    <cellStyle name="Comma 3 2 3 2 4 3 3 3 2 2" xfId="15049" xr:uid="{C66C0333-F62F-4E0E-BCE5-B64B8C6A7058}"/>
    <cellStyle name="Comma 3 2 3 2 4 3 3 3 2 2 2" xfId="17339" xr:uid="{86F46253-D539-48BC-B78C-51734AEA10DA}"/>
    <cellStyle name="Comma 3 2 3 2 4 3 3 3 2 2 3" xfId="23053" xr:uid="{828EA55A-3BFE-4BCD-AF3D-037541A4CBCE}"/>
    <cellStyle name="Comma 3 2 3 2 4 3 3 3 2 2 4" xfId="27642" xr:uid="{58AAF0D8-0E87-4387-8BAD-AEB47D7DAC87}"/>
    <cellStyle name="Comma 3 2 3 2 4 3 3 3 2 2 5" xfId="35204" xr:uid="{7DFC2118-0B53-4266-87F8-55EEE8CC114F}"/>
    <cellStyle name="Comma 3 2 3 2 4 3 3 3 2 3" xfId="20281" xr:uid="{9EC25098-1463-4DC4-9063-C2B4D138D649}"/>
    <cellStyle name="Comma 3 2 3 2 4 3 3 3 2 3 2" xfId="21823" xr:uid="{34400908-6BF7-4174-A2B5-C97B07492027}"/>
    <cellStyle name="Comma 3 2 3 2 4 3 3 3 2 3 3" xfId="25240" xr:uid="{0636007B-7C71-4F9E-9635-2820A7643FD7}"/>
    <cellStyle name="Comma 3 2 3 2 4 3 3 3 2 3 4" xfId="38124" xr:uid="{3E7582D1-F3D1-4671-85D1-BFF0AC184240}"/>
    <cellStyle name="Comma 3 2 3 2 4 3 3 3 3" xfId="26263" xr:uid="{5CFD6A35-23A1-44EA-A913-DCF728538E7E}"/>
    <cellStyle name="Comma 3 2 3 2 4 3 3 3 4" xfId="32980" xr:uid="{FCDA9EFF-413F-429A-BB53-94538E2AFEE8}"/>
    <cellStyle name="Comma 3 2 3 2 4 3 3 4" xfId="12942" xr:uid="{5981A49E-2FC4-415F-840A-03ED856DE6A6}"/>
    <cellStyle name="Comma 3 2 3 2 4 3 4" xfId="7323" xr:uid="{8FC32D4D-1391-476E-BA48-430A843C4B00}"/>
    <cellStyle name="Comma 3 2 3 2 4 3 4 2" xfId="10718" xr:uid="{516BDF94-8D75-4550-9396-9DAD85F3D6C9}"/>
    <cellStyle name="Comma 3 2 3 2 4 3 4 2 2" xfId="13996" xr:uid="{6189CE42-41AF-4473-AE66-C64112F0E0BE}"/>
    <cellStyle name="Comma 3 2 3 2 4 3 4 2 2 2" xfId="16286" xr:uid="{6F7E522A-F646-451B-9EAD-25531F27F28E}"/>
    <cellStyle name="Comma 3 2 3 2 4 3 4 2 2 3" xfId="23485" xr:uid="{BA3E4888-D955-474F-A94E-196EDA72D2A4}"/>
    <cellStyle name="Comma 3 2 3 2 4 3 4 2 2 4" xfId="28826" xr:uid="{D02076B6-7E29-4CD0-B0F9-B530FEB3AF35}"/>
    <cellStyle name="Comma 3 2 3 2 4 3 4 2 2 5" xfId="34151" xr:uid="{E236A284-3A73-4AC4-90CB-6CA9977E3754}"/>
    <cellStyle name="Comma 3 2 3 2 4 3 4 2 3" xfId="18513" xr:uid="{954D7CD4-1163-4C02-800E-341728D8FAA4}"/>
    <cellStyle name="Comma 3 2 3 2 4 3 4 2 3 2" xfId="20770" xr:uid="{25B96A00-CF64-43FF-A2EA-75DE2F45D3D2}"/>
    <cellStyle name="Comma 3 2 3 2 4 3 4 2 3 3" xfId="27638" xr:uid="{9298CEE4-C399-4D03-A974-3D4566903F98}"/>
    <cellStyle name="Comma 3 2 3 2 4 3 4 2 3 4" xfId="36376" xr:uid="{0845AEDE-368A-41D3-B84E-9B959AED6CA3}"/>
    <cellStyle name="Comma 3 2 3 2 4 3 4 3" xfId="27348" xr:uid="{96138028-925B-477D-9ACC-649988FAB502}"/>
    <cellStyle name="Comma 3 2 3 2 4 3 4 4" xfId="31927" xr:uid="{A3E119B0-4BA1-49F2-B16D-F21FF9060432}"/>
    <cellStyle name="Comma 3 2 3 2 5" xfId="929" xr:uid="{6951AD38-1CF2-40A1-94A5-9067479C1DE4}"/>
    <cellStyle name="Comma 3 2 3 2 5 2" xfId="2273" xr:uid="{3CCBC952-439C-4D97-8DB8-94D03F5314BB}"/>
    <cellStyle name="Comma 3 2 3 2 5 3" xfId="3579" xr:uid="{91F6D451-D3FD-4C5B-B5F5-D0A444E34C8B}"/>
    <cellStyle name="Comma 3 2 3 2 5 3 2" xfId="4864" xr:uid="{4DD3871F-88CD-4DDC-AC55-EDB1DADB15BC}"/>
    <cellStyle name="Comma 3 2 3 2 5 3 2 2" xfId="9196" xr:uid="{F8F8A6E1-F573-44E6-BB23-58357B0AE099}"/>
    <cellStyle name="Comma 3 2 3 2 5 3 2 3" xfId="8025" xr:uid="{16B01DE8-5455-40B8-869A-00F0632B3CED}"/>
    <cellStyle name="Comma 3 2 3 2 5 3 2 3 2" xfId="11420" xr:uid="{127CF9E6-5BB9-4B52-87DC-4846C6235D9C}"/>
    <cellStyle name="Comma 3 2 3 2 5 3 2 3 2 2" xfId="14698" xr:uid="{AD475A24-7A0E-40EA-9A0A-C977B5236980}"/>
    <cellStyle name="Comma 3 2 3 2 5 3 2 3 2 2 2" xfId="16988" xr:uid="{A7CAF2B0-6CD6-41AF-8ADC-C916C0FAA40A}"/>
    <cellStyle name="Comma 3 2 3 2 5 3 2 3 2 2 3" xfId="23995" xr:uid="{F8861E82-9EB6-43AC-AE55-6803D570BF61}"/>
    <cellStyle name="Comma 3 2 3 2 5 3 2 3 2 2 4" xfId="30909" xr:uid="{41FC14E5-38CB-4C54-81E5-8F0E2FBF2845}"/>
    <cellStyle name="Comma 3 2 3 2 5 3 2 3 2 2 5" xfId="34853" xr:uid="{9B47177A-4455-4D5F-A0ED-89DB12E1B1D5}"/>
    <cellStyle name="Comma 3 2 3 2 5 3 2 3 2 3" xfId="19223" xr:uid="{434F4B3C-95AB-4E47-948D-445E937A661C}"/>
    <cellStyle name="Comma 3 2 3 2 5 3 2 3 2 3 2" xfId="21472" xr:uid="{9102C46E-39AA-46AD-8B68-35DE02D19190}"/>
    <cellStyle name="Comma 3 2 3 2 5 3 2 3 2 3 3" xfId="27315" xr:uid="{FA5D4A0F-8714-46ED-879E-28B3D1BF8CE8}"/>
    <cellStyle name="Comma 3 2 3 2 5 3 2 3 2 3 4" xfId="37078" xr:uid="{AAA50BD1-4509-4D92-9BD7-CF3DD60F81F3}"/>
    <cellStyle name="Comma 3 2 3 2 5 3 2 3 3" xfId="28109" xr:uid="{94D4A59E-4F53-42CD-9D62-F29BA552C977}"/>
    <cellStyle name="Comma 3 2 3 2 5 3 2 3 4" xfId="32629" xr:uid="{601C8369-C2D2-46E6-8DC9-92BD2A552C6B}"/>
    <cellStyle name="Comma 3 2 3 2 5 3 2 4" xfId="12591" xr:uid="{0C15B415-A546-413F-850C-C369908538CD}"/>
    <cellStyle name="Comma 3 2 3 2 5 3 3" xfId="6060" xr:uid="{ADC8499C-5CDD-4614-B082-19B366C5BD69}"/>
    <cellStyle name="Comma 3 2 3 2 5 3 4" xfId="7557" xr:uid="{E0D40E6A-2676-4B2B-A6DB-939E29A8D0EF}"/>
    <cellStyle name="Comma 3 2 3 2 5 3 4 2" xfId="10952" xr:uid="{DBC4D211-4E1A-40F9-9500-452482069C9B}"/>
    <cellStyle name="Comma 3 2 3 2 5 3 4 2 2" xfId="14230" xr:uid="{5DE60DDE-3B48-450D-848A-63D3CE743993}"/>
    <cellStyle name="Comma 3 2 3 2 5 3 4 2 2 2" xfId="16520" xr:uid="{8D7BD4BD-B9D4-4B11-8F70-2499B412F37B}"/>
    <cellStyle name="Comma 3 2 3 2 5 3 4 2 2 3" xfId="24324" xr:uid="{22E8A0FE-9578-4CD6-A524-76F4E761BE74}"/>
    <cellStyle name="Comma 3 2 3 2 5 3 4 2 2 4" xfId="26293" xr:uid="{5CE3ABC4-4984-48C0-8A8C-8E977A8DDC15}"/>
    <cellStyle name="Comma 3 2 3 2 5 3 4 2 2 5" xfId="34385" xr:uid="{C3D16D37-9076-4D15-8BF8-E10ACCA09DDC}"/>
    <cellStyle name="Comma 3 2 3 2 5 3 4 2 3" xfId="19188" xr:uid="{CF6A843C-7498-4253-A728-4A87866655FB}"/>
    <cellStyle name="Comma 3 2 3 2 5 3 4 2 3 2" xfId="21004" xr:uid="{547FA9B5-04EF-4CD2-9169-D7E4081CBCCA}"/>
    <cellStyle name="Comma 3 2 3 2 5 3 4 2 3 3" xfId="27731" xr:uid="{82336344-CE21-4709-BA6A-F2A01130E7D9}"/>
    <cellStyle name="Comma 3 2 3 2 5 3 4 2 3 4" xfId="37043" xr:uid="{0301744A-1D8F-44B0-923D-8962E451038E}"/>
    <cellStyle name="Comma 3 2 3 2 5 3 4 3" xfId="26639" xr:uid="{5F72BFD6-F485-43A9-8DE4-13FD201965A5}"/>
    <cellStyle name="Comma 3 2 3 2 5 3 4 4" xfId="32161" xr:uid="{E566AF50-B334-4E6B-87E8-CF260ABFB92D}"/>
    <cellStyle name="Comma 3 2 3 2 6" xfId="2873" xr:uid="{44085D50-A344-4BC6-90C6-2D96BD1CC096}"/>
    <cellStyle name="Comma 3 2 3 2 6 2" xfId="3491" xr:uid="{41EC420A-D24D-409B-B6C6-C38F4A608129}"/>
    <cellStyle name="Comma 3 2 3 2 6 3" xfId="5449" xr:uid="{935061FF-6676-44AB-B21D-A6BAC36957D2}"/>
    <cellStyle name="Comma 3 2 3 2 6 3 2" xfId="9781" xr:uid="{3370CB1F-C537-4E3C-B1E1-8764F81AB094}"/>
    <cellStyle name="Comma 3 2 3 2 6 3 3" xfId="8610" xr:uid="{84E89C87-31CE-4100-9ED8-B22749943B88}"/>
    <cellStyle name="Comma 3 2 3 2 6 3 3 2" xfId="12005" xr:uid="{CA3A1DC7-F9FE-46CA-BDEC-339772C07C32}"/>
    <cellStyle name="Comma 3 2 3 2 6 3 3 2 2" xfId="15283" xr:uid="{6A28BCC9-EDBC-4246-97BB-92D9A56804B0}"/>
    <cellStyle name="Comma 3 2 3 2 6 3 3 2 2 2" xfId="17573" xr:uid="{39CD8E39-2282-4DE7-86D4-17A0FF90EEBE}"/>
    <cellStyle name="Comma 3 2 3 2 6 3 3 2 2 3" xfId="23056" xr:uid="{A9A82FDA-460B-4D18-B859-253DFA8B3A18}"/>
    <cellStyle name="Comma 3 2 3 2 6 3 3 2 2 4" xfId="26150" xr:uid="{D3C00436-9EC3-4876-B767-0F83C261AB61}"/>
    <cellStyle name="Comma 3 2 3 2 6 3 3 2 2 5" xfId="35438" xr:uid="{3F1EB04F-3594-4E78-BD5B-935F18579589}"/>
    <cellStyle name="Comma 3 2 3 2 6 3 3 2 3" xfId="20209" xr:uid="{3B3C3643-3FC2-414F-BACD-6823F1E44719}"/>
    <cellStyle name="Comma 3 2 3 2 6 3 3 2 3 2" xfId="22057" xr:uid="{AFDB3C09-9756-4440-98E4-8256BBA13691}"/>
    <cellStyle name="Comma 3 2 3 2 6 3 3 2 3 3" xfId="29915" xr:uid="{2264E7CE-F905-44CC-B948-51E7A244FC41}"/>
    <cellStyle name="Comma 3 2 3 2 6 3 3 2 3 4" xfId="38054" xr:uid="{3F29D7E8-5073-4C6B-AE93-771E13442A4A}"/>
    <cellStyle name="Comma 3 2 3 2 6 3 3 3" xfId="28998" xr:uid="{5B5C7045-7AD4-4AE3-A8F5-86424AA9C8C8}"/>
    <cellStyle name="Comma 3 2 3 2 6 3 3 4" xfId="33214" xr:uid="{98422D69-5812-42F6-BBFD-9E84ED276C7F}"/>
    <cellStyle name="Comma 3 2 3 2 6 3 4" xfId="13176" xr:uid="{DE323A08-11BE-4584-82C4-84893570CD6F}"/>
    <cellStyle name="Comma 3 2 3 2 6 4" xfId="6018" xr:uid="{31C41F80-520D-49C2-897A-C4F638C801D6}"/>
    <cellStyle name="Comma 3 2 3 2 6 5" xfId="6972" xr:uid="{F19EAADA-D741-43F6-8EB9-414D68389C75}"/>
    <cellStyle name="Comma 3 2 3 2 6 5 2" xfId="10367" xr:uid="{8C5F6134-F5C9-430B-9A44-951289C70764}"/>
    <cellStyle name="Comma 3 2 3 2 6 5 2 2" xfId="13645" xr:uid="{FD1F68F3-B025-472B-91A1-E6D84B8DDCF3}"/>
    <cellStyle name="Comma 3 2 3 2 6 5 2 2 2" xfId="15935" xr:uid="{9440919B-620F-410E-9E2F-120F4A59DCEE}"/>
    <cellStyle name="Comma 3 2 3 2 6 5 2 2 3" xfId="22969" xr:uid="{61732F54-0245-4525-A7D6-99D740182D08}"/>
    <cellStyle name="Comma 3 2 3 2 6 5 2 2 4" xfId="25542" xr:uid="{A377F22A-253A-4D01-BBC5-435A65CDC74D}"/>
    <cellStyle name="Comma 3 2 3 2 6 5 2 2 5" xfId="33800" xr:uid="{9A8FBE39-3736-4DF9-8B41-1F8A056BD74E}"/>
    <cellStyle name="Comma 3 2 3 2 6 5 2 3" xfId="19560" xr:uid="{720D78F6-FAD7-4BA7-BFA3-DE6F987F9A31}"/>
    <cellStyle name="Comma 3 2 3 2 6 5 2 3 2" xfId="20419" xr:uid="{EEFBDF14-0C11-4D2C-9109-D72B9590CCAD}"/>
    <cellStyle name="Comma 3 2 3 2 6 5 2 3 3" xfId="26041" xr:uid="{5D188770-8B23-4091-BD92-4E7DEB27A24F}"/>
    <cellStyle name="Comma 3 2 3 2 6 5 2 3 4" xfId="37413" xr:uid="{05D9229E-70B8-4188-B6B3-2B7C1B8DF8AB}"/>
    <cellStyle name="Comma 3 2 3 2 6 5 3" xfId="26514" xr:uid="{1B3E342C-F304-448B-A618-2072F071D0B6}"/>
    <cellStyle name="Comma 3 2 3 2 6 5 4" xfId="31576" xr:uid="{7219907C-11DF-4147-A5A0-BA3B20D7E1CF}"/>
    <cellStyle name="Comma 3 2 3 3" xfId="709" xr:uid="{02B8D4F1-9BC1-4F4C-A208-898B920DC36B}"/>
    <cellStyle name="Comma 3 2 3 3 2" xfId="38388" xr:uid="{965D5E36-1FD2-464A-9E20-0E4EDACD4E4C}"/>
    <cellStyle name="Comma 3 2 3 3 2 2" xfId="42341" xr:uid="{5A0CF95C-0F1B-4AA0-B81B-474E378B4EBE}"/>
    <cellStyle name="Comma 3 2 3 3 2 3" xfId="43813" xr:uid="{6C77B35D-7AE7-4B0D-901A-B1B4CCD84F0C}"/>
    <cellStyle name="Comma 3 2 3 3 2 4" xfId="40843" xr:uid="{D9F5DFEF-EC00-4D9D-B7CB-A095A9DC222C}"/>
    <cellStyle name="Comma 3 2 3 3 2 5" xfId="39396" xr:uid="{162624D5-67D9-4052-8B76-1D3188D3715F}"/>
    <cellStyle name="Comma 3 2 3 3 3" xfId="41599" xr:uid="{18514716-8EFC-4063-AAA5-74ED2F933616}"/>
    <cellStyle name="Comma 3 2 3 3 4" xfId="43063" xr:uid="{5A13DD4B-4359-44E4-9B3E-76C6CEB70E6C}"/>
    <cellStyle name="Comma 3 2 3 3 5" xfId="40119" xr:uid="{BD4EA356-51FA-4EA3-81A3-D2B878D59FE6}"/>
    <cellStyle name="Comma 3 2 3 3 6" xfId="38703" xr:uid="{52F232CC-58D3-4FBE-A8C4-690999F8623D}"/>
    <cellStyle name="Comma 3 2 3 4" xfId="737" xr:uid="{D6A24D1A-3C43-40D3-9659-E67A9F5C4893}"/>
    <cellStyle name="Comma 3 2 3 4 2" xfId="38415" xr:uid="{C6B202EC-135E-4E24-9AB1-8CFE477739C2}"/>
    <cellStyle name="Comma 3 2 3 4 2 2" xfId="41959" xr:uid="{6DAFE87B-2E19-489B-8D12-B60775032F0F}"/>
    <cellStyle name="Comma 3 2 3 4 3" xfId="43426" xr:uid="{97FBB9B6-F853-4F8D-BA07-2F91833663CB}"/>
    <cellStyle name="Comma 3 2 3 4 4" xfId="40840" xr:uid="{713A0D4E-D762-4B16-8809-A56CD5E1028A}"/>
    <cellStyle name="Comma 3 2 3 4 5" xfId="39039" xr:uid="{93FED5FB-690E-4E53-9051-316026AC883C}"/>
    <cellStyle name="Comma 3 2 3 5" xfId="807" xr:uid="{FE37026E-18EA-44CE-A0E2-FC2F04FFF205}"/>
    <cellStyle name="Comma 3 2 3 5 2" xfId="38476" xr:uid="{65177385-794D-4088-91B8-A065301EACC8}"/>
    <cellStyle name="Comma 3 2 3 5 3" xfId="41238" xr:uid="{0002EFA4-C18A-4630-84FE-F4DC4A2395FC}"/>
    <cellStyle name="Comma 3 2 3 6" xfId="904" xr:uid="{30DE186E-46C2-436B-AAA0-926D14A6DDE7}"/>
    <cellStyle name="Comma 3 2 3 6 2" xfId="38560" xr:uid="{B2535B0B-638D-43C3-A11E-A2B01399485C}"/>
    <cellStyle name="Comma 3 2 3 6 3" xfId="42700" xr:uid="{BE398915-7E7F-430E-B16E-2B79FC831CDC}"/>
    <cellStyle name="Comma 3 2 3 7" xfId="39756" xr:uid="{FDA9317A-FB15-4AD0-AC49-63A8D198DA2C}"/>
    <cellStyle name="Comma 3 2 3 8" xfId="38592" xr:uid="{ECDEA47E-4E92-4830-B47E-64073455C1A9}"/>
    <cellStyle name="Comma 3 2 4" xfId="497" xr:uid="{9012C775-E6B1-4265-B722-2B79544ED3A4}"/>
    <cellStyle name="Comma 3 2 4 2" xfId="38310" xr:uid="{3B9D6E87-A009-4C9C-BE29-2E2AA8BFD12A}"/>
    <cellStyle name="Comma 3 2 4 2 2" xfId="39516" xr:uid="{7476CA5A-8FC6-4D3A-9218-5CEC698E4C17}"/>
    <cellStyle name="Comma 3 2 4 2 2 2" xfId="42461" xr:uid="{C576CB0A-06F8-4D9D-8BE1-B06D0539DF2E}"/>
    <cellStyle name="Comma 3 2 4 2 2 3" xfId="43933" xr:uid="{132E216A-1000-485F-B94F-810DACED4EDB}"/>
    <cellStyle name="Comma 3 2 4 2 2 4" xfId="40845" xr:uid="{438F30ED-8F85-4F83-A32B-7FDAB759A97D}"/>
    <cellStyle name="Comma 3 2 4 2 3" xfId="41719" xr:uid="{8500E046-0E6C-4F57-A6C1-A168838C3583}"/>
    <cellStyle name="Comma 3 2 4 2 4" xfId="43183" xr:uid="{1E0693A3-DAC2-48BA-86B5-4DB3A66CA621}"/>
    <cellStyle name="Comma 3 2 4 2 5" xfId="40239" xr:uid="{2D84E10A-4E6C-40EC-A6DC-237AFE170F15}"/>
    <cellStyle name="Comma 3 2 4 3" xfId="39159" xr:uid="{068AFFE7-9734-46FB-94D9-05DBD1B82FC1}"/>
    <cellStyle name="Comma 3 2 4 3 2" xfId="42089" xr:uid="{0BB20D13-78FD-4A64-9EEE-D1C6DE593499}"/>
    <cellStyle name="Comma 3 2 4 3 3" xfId="43557" xr:uid="{12CB7522-1F54-4A83-AE45-D6EB96EA0024}"/>
    <cellStyle name="Comma 3 2 4 3 4" xfId="40844" xr:uid="{9DE315F1-8FF3-4A09-8A05-DE5B29EE9FE4}"/>
    <cellStyle name="Comma 3 2 4 4" xfId="41358" xr:uid="{4E750E0C-B794-45AF-A6D8-F30F143720F5}"/>
    <cellStyle name="Comma 3 2 4 5" xfId="42820" xr:uid="{74DE261B-AF31-429B-AA23-CD663F58327F}"/>
    <cellStyle name="Comma 3 2 4 6" xfId="39876" xr:uid="{0DB5DA49-4A7B-4085-BCC2-B4B19E59BFC3}"/>
    <cellStyle name="Comma 3 2 5" xfId="558" xr:uid="{7E60817F-4D7A-4626-A8E2-A045344F405A}"/>
    <cellStyle name="Comma 3 2 5 2" xfId="1160" xr:uid="{09F3C571-1AEE-4242-AB84-EDDDC794AAE9}"/>
    <cellStyle name="Comma 3 2 5 2 2" xfId="1278" xr:uid="{E73E2589-E42B-4C0B-8000-06A786278CF6}"/>
    <cellStyle name="Comma 3 2 5 2 2 2" xfId="1892" xr:uid="{542495AE-B502-440F-9B9D-C3BB160B7D61}"/>
    <cellStyle name="Comma 3 2 5 2 2 3" xfId="1658" xr:uid="{7EA07C35-71B6-4048-B282-2C2EE5DCC174}"/>
    <cellStyle name="Comma 3 2 5 2 2 3 2" xfId="2738" xr:uid="{3F567DA7-09A7-4A9C-A863-465CD8EFB659}"/>
    <cellStyle name="Comma 3 2 5 2 2 3 2 2" xfId="3221" xr:uid="{5FB8FE19-C453-427B-832C-DF824269908F}"/>
    <cellStyle name="Comma 3 2 5 2 2 3 2 2 2" xfId="4729" xr:uid="{7D448BE7-879B-477B-BD3C-9C96D86A9C77}"/>
    <cellStyle name="Comma 3 2 5 2 2 3 2 2 3" xfId="5797" xr:uid="{E1F4B719-0F76-4906-9558-0F09E3FDBC4F}"/>
    <cellStyle name="Comma 3 2 5 2 2 3 2 2 3 2" xfId="10129" xr:uid="{27E21207-0E44-4DB4-965B-7079BF517F35}"/>
    <cellStyle name="Comma 3 2 5 2 2 3 2 2 3 3" xfId="8958" xr:uid="{F8F76456-DA47-42B6-A424-05C27517F3B4}"/>
    <cellStyle name="Comma 3 2 5 2 2 3 2 2 3 3 2" xfId="12353" xr:uid="{2145EA0E-2F30-4866-8DF1-40DC54D9C57C}"/>
    <cellStyle name="Comma 3 2 5 2 2 3 2 2 3 3 2 2" xfId="15631" xr:uid="{4E77D3E4-F6DC-46AD-A79D-78FBB435E35D}"/>
    <cellStyle name="Comma 3 2 5 2 2 3 2 2 3 3 2 2 2" xfId="17921" xr:uid="{0B7FB768-4864-4B90-ADC3-9B5AF6147B08}"/>
    <cellStyle name="Comma 3 2 5 2 2 3 2 2 3 3 2 2 3" xfId="23803" xr:uid="{3617B315-B310-45B8-9490-2701EBFC0A92}"/>
    <cellStyle name="Comma 3 2 5 2 2 3 2 2 3 3 2 2 4" xfId="27815" xr:uid="{7101B232-D4C7-4B38-8F5B-A218CE5CC616}"/>
    <cellStyle name="Comma 3 2 5 2 2 3 2 2 3 3 2 2 5" xfId="35786" xr:uid="{33812BD8-569D-4499-B1E7-8A2B0DE5A78F}"/>
    <cellStyle name="Comma 3 2 5 2 2 3 2 2 3 3 2 3" xfId="18552" xr:uid="{71F2C3D3-36C8-4061-B3EA-70059905E2FE}"/>
    <cellStyle name="Comma 3 2 5 2 2 3 2 2 3 3 2 3 2" xfId="22405" xr:uid="{EAA8B2B6-673B-466B-ABA7-4D2501F0A30A}"/>
    <cellStyle name="Comma 3 2 5 2 2 3 2 2 3 3 2 3 3" xfId="26420" xr:uid="{5D7C37FE-A2A1-4EF6-ABE7-15B0AF581621}"/>
    <cellStyle name="Comma 3 2 5 2 2 3 2 2 3 3 2 3 4" xfId="36415" xr:uid="{0AF0D565-EDD7-473F-B1A4-7F770DA39A33}"/>
    <cellStyle name="Comma 3 2 5 2 2 3 2 2 3 3 3" xfId="25003" xr:uid="{22EE221E-5A11-4144-874F-CE76B2DAF80D}"/>
    <cellStyle name="Comma 3 2 5 2 2 3 2 2 3 3 4" xfId="33562" xr:uid="{D8A4EE8D-BDD4-4AE2-AFC7-19E60FACB58A}"/>
    <cellStyle name="Comma 3 2 5 2 2 3 2 2 3 4" xfId="13524" xr:uid="{58647C8F-A88C-43E5-8F95-8A22E46D1F3B}"/>
    <cellStyle name="Comma 3 2 5 2 2 3 2 2 4" xfId="6102" xr:uid="{3BC09A75-9F40-4D01-B449-E913B9A8A878}"/>
    <cellStyle name="Comma 3 2 5 2 2 3 2 2 5" xfId="7905" xr:uid="{A4299AE0-349B-4D0A-859C-FB4A4454F138}"/>
    <cellStyle name="Comma 3 2 5 2 2 3 2 2 5 2" xfId="11300" xr:uid="{E9972448-389F-4436-8764-FCF1D27DD261}"/>
    <cellStyle name="Comma 3 2 5 2 2 3 2 2 5 2 2" xfId="14578" xr:uid="{DB735A07-2165-4775-9AEE-77697DB03921}"/>
    <cellStyle name="Comma 3 2 5 2 2 3 2 2 5 2 2 2" xfId="16868" xr:uid="{51F7A2D1-C808-49AE-BD66-5541F8173F13}"/>
    <cellStyle name="Comma 3 2 5 2 2 3 2 2 5 2 2 3" xfId="23330" xr:uid="{4D97558F-B37E-4C1F-8122-03D9C3D8620B}"/>
    <cellStyle name="Comma 3 2 5 2 2 3 2 2 5 2 2 4" xfId="30483" xr:uid="{43305484-E3E9-42D6-9C2A-1EE79CDD0119}"/>
    <cellStyle name="Comma 3 2 5 2 2 3 2 2 5 2 2 5" xfId="34733" xr:uid="{18298370-7A85-4526-AA41-020A84CC9D4F}"/>
    <cellStyle name="Comma 3 2 5 2 2 3 2 2 5 2 3" xfId="18733" xr:uid="{BF205A54-559E-40FA-95E9-D4D1344308E9}"/>
    <cellStyle name="Comma 3 2 5 2 2 3 2 2 5 2 3 2" xfId="21352" xr:uid="{2A14A0BE-9C8D-4460-B871-BC9203E5D9F1}"/>
    <cellStyle name="Comma 3 2 5 2 2 3 2 2 5 2 3 3" xfId="27357" xr:uid="{FB731413-0CBC-4B37-A71E-7A0B5482A721}"/>
    <cellStyle name="Comma 3 2 5 2 2 3 2 2 5 2 3 4" xfId="36593" xr:uid="{B67FE9AE-C890-4794-943D-7D59F4220C02}"/>
    <cellStyle name="Comma 3 2 5 2 2 3 2 2 5 3" xfId="25819" xr:uid="{2C206712-EB34-4AD3-98EA-41D9BC2C7DEA}"/>
    <cellStyle name="Comma 3 2 5 2 2 3 2 2 5 4" xfId="32509" xr:uid="{CBB56FC4-B767-4EA2-B868-9FFB4E95B433}"/>
    <cellStyle name="Comma 3 2 5 2 2 3 2 3" xfId="4368" xr:uid="{A9233B22-6E86-4472-B85F-BEB6AB2D99AA}"/>
    <cellStyle name="Comma 3 2 5 2 2 3 2 4" xfId="7437" xr:uid="{D7697477-5DAB-4469-AB2E-049060A35641}"/>
    <cellStyle name="Comma 3 2 5 2 2 3 2 4 2" xfId="10832" xr:uid="{92BBD4CE-1B3D-4109-9D34-F738175F361B}"/>
    <cellStyle name="Comma 3 2 5 2 2 3 2 4 2 2" xfId="14110" xr:uid="{F081F156-CF96-4BC3-89D5-DBC678DE6E1B}"/>
    <cellStyle name="Comma 3 2 5 2 2 3 2 4 2 2 2" xfId="16400" xr:uid="{603DD11C-B254-4513-BE3D-D8A0D04F273F}"/>
    <cellStyle name="Comma 3 2 5 2 2 3 2 4 2 2 3" xfId="22864" xr:uid="{D596FBF5-C099-42C9-A89C-2C35114A2C21}"/>
    <cellStyle name="Comma 3 2 5 2 2 3 2 4 2 2 4" xfId="26896" xr:uid="{E381D5BE-5CA9-4B6F-A7B7-688FAFFB1AE6}"/>
    <cellStyle name="Comma 3 2 5 2 2 3 2 4 2 2 5" xfId="34265" xr:uid="{2DBD28C2-1A00-4D25-A24D-C24A49184A3B}"/>
    <cellStyle name="Comma 3 2 5 2 2 3 2 4 2 3" xfId="19217" xr:uid="{E234C090-2A9E-4653-9482-517CF5715459}"/>
    <cellStyle name="Comma 3 2 5 2 2 3 2 4 2 3 2" xfId="20884" xr:uid="{E6CDA0EC-5941-45FA-AF6F-B7247D94753B}"/>
    <cellStyle name="Comma 3 2 5 2 2 3 2 4 2 3 3" xfId="28010" xr:uid="{FFA85A37-B7BE-4DA7-98E8-391B405F0E05}"/>
    <cellStyle name="Comma 3 2 5 2 2 3 2 4 2 3 4" xfId="37072" xr:uid="{D708D829-E1CC-4C32-B3F3-CF47A3A920CA}"/>
    <cellStyle name="Comma 3 2 5 2 2 3 2 4 3" xfId="27210" xr:uid="{28FD2724-CC47-48DA-AAF9-40CC113B183F}"/>
    <cellStyle name="Comma 3 2 5 2 2 3 2 4 4" xfId="32041" xr:uid="{06484EA2-B789-44EA-942B-9458F4F6F8B0}"/>
    <cellStyle name="Comma 3 2 5 2 2 3 3" xfId="3840" xr:uid="{6BBEC4DB-9C4C-472F-992C-E033FA5F3F10}"/>
    <cellStyle name="Comma 3 2 5 2 2 3 3 2" xfId="5329" xr:uid="{A97ED3C1-86E4-4A5B-A9DD-1480249AB7D0}"/>
    <cellStyle name="Comma 3 2 5 2 2 3 3 2 2" xfId="9661" xr:uid="{6EB89AB5-FDA1-4A9C-A34D-6E37B1952F71}"/>
    <cellStyle name="Comma 3 2 5 2 2 3 3 2 3" xfId="8490" xr:uid="{0D5815F1-1250-40C0-926B-7998F6FFC528}"/>
    <cellStyle name="Comma 3 2 5 2 2 3 3 2 3 2" xfId="11885" xr:uid="{AEB7284C-75B7-47C3-8462-2ECB618803E9}"/>
    <cellStyle name="Comma 3 2 5 2 2 3 3 2 3 2 2" xfId="15163" xr:uid="{E379135E-6B2A-4056-870A-58C61C8DBEDE}"/>
    <cellStyle name="Comma 3 2 5 2 2 3 3 2 3 2 2 2" xfId="17453" xr:uid="{1914704B-748D-4316-8FEA-CDE7A4B739B8}"/>
    <cellStyle name="Comma 3 2 5 2 2 3 3 2 3 2 2 3" xfId="24660" xr:uid="{2E248ADB-C225-444A-8454-62A9FDE1F85B}"/>
    <cellStyle name="Comma 3 2 5 2 2 3 3 2 3 2 2 4" xfId="28990" xr:uid="{2BF9F189-7886-42CD-9AC8-F643124F4DE7}"/>
    <cellStyle name="Comma 3 2 5 2 2 3 3 2 3 2 2 5" xfId="35318" xr:uid="{34E2747B-AAA9-4547-BD08-629A146E9498}"/>
    <cellStyle name="Comma 3 2 5 2 2 3 3 2 3 2 3" xfId="19948" xr:uid="{E8F8DF82-795D-4450-8305-78B9A04AA934}"/>
    <cellStyle name="Comma 3 2 5 2 2 3 3 2 3 2 3 2" xfId="21937" xr:uid="{E23AF093-D527-4E46-9926-581193CA7F50}"/>
    <cellStyle name="Comma 3 2 5 2 2 3 3 2 3 2 3 3" xfId="26276" xr:uid="{DF624B58-651D-4CEC-B22B-6D2FF3D1316B}"/>
    <cellStyle name="Comma 3 2 5 2 2 3 3 2 3 2 3 4" xfId="37794" xr:uid="{75B5CC24-327F-47A4-AF0B-9B43A3811C92}"/>
    <cellStyle name="Comma 3 2 5 2 2 3 3 2 3 3" xfId="25531" xr:uid="{2B0CAA7E-6734-4E34-B641-7E1E7FE1680F}"/>
    <cellStyle name="Comma 3 2 5 2 2 3 3 2 3 4" xfId="33094" xr:uid="{2903335D-A87B-4367-BD72-E988B8FBB60A}"/>
    <cellStyle name="Comma 3 2 5 2 2 3 3 2 4" xfId="13056" xr:uid="{3DF8DC76-396B-4F69-80EE-0B32FBC886A3}"/>
    <cellStyle name="Comma 3 2 5 2 2 3 3 3" xfId="6655" xr:uid="{AA884668-D820-41F3-9F2B-ACF35BF13DC9}"/>
    <cellStyle name="Comma 3 2 5 2 2 4" xfId="40847" xr:uid="{BA9794A3-B8A6-426D-8F02-87BD03C063DA}"/>
    <cellStyle name="Comma 3 2 5 2 3" xfId="1417" xr:uid="{547280AD-90F8-489A-BED5-BE114E63CE62}"/>
    <cellStyle name="Comma 3 2 5 2 3 2" xfId="2504" xr:uid="{F8595416-C8D1-4319-A002-C0CCF404B752}"/>
    <cellStyle name="Comma 3 2 5 2 3 2 2" xfId="3104" xr:uid="{375445A2-18C5-45A0-8A50-AAD573990BF1}"/>
    <cellStyle name="Comma 3 2 5 2 3 2 2 2" xfId="4612" xr:uid="{CBA80539-87F6-42D0-869B-20A5BD1716CD}"/>
    <cellStyle name="Comma 3 2 5 2 3 2 2 3" xfId="5680" xr:uid="{5186447B-2AC1-4041-9BE5-1F5AD33F3057}"/>
    <cellStyle name="Comma 3 2 5 2 3 2 2 3 2" xfId="10012" xr:uid="{96C76AFA-EEF4-4C6F-8BE6-5B40A9B6071E}"/>
    <cellStyle name="Comma 3 2 5 2 3 2 2 3 3" xfId="8841" xr:uid="{29FAE96D-C584-41C0-8554-BF95C362FB94}"/>
    <cellStyle name="Comma 3 2 5 2 3 2 2 3 3 2" xfId="12236" xr:uid="{F66FF2D4-D990-4363-A093-0ECF9B66B9F3}"/>
    <cellStyle name="Comma 3 2 5 2 3 2 2 3 3 2 2" xfId="15514" xr:uid="{98F2AC65-3672-4775-B13B-87538D7251B9}"/>
    <cellStyle name="Comma 3 2 5 2 3 2 2 3 3 2 2 2" xfId="17804" xr:uid="{67692E48-B6A4-412D-8F92-820D8FC7C2EC}"/>
    <cellStyle name="Comma 3 2 5 2 3 2 2 3 3 2 2 3" xfId="23793" xr:uid="{945080CE-7DBB-45C5-881E-673F6B27339E}"/>
    <cellStyle name="Comma 3 2 5 2 3 2 2 3 3 2 2 4" xfId="25770" xr:uid="{D7D84E6C-7BD8-46DD-AEDD-4257CF242E1E}"/>
    <cellStyle name="Comma 3 2 5 2 3 2 2 3 3 2 2 5" xfId="35669" xr:uid="{DBEEA4E5-0400-4992-B626-33C38C9947A4}"/>
    <cellStyle name="Comma 3 2 5 2 3 2 2 3 3 2 3" xfId="19049" xr:uid="{5774CADC-A142-492E-9A44-BA4F894D2639}"/>
    <cellStyle name="Comma 3 2 5 2 3 2 2 3 3 2 3 2" xfId="22288" xr:uid="{3323128D-E354-4475-97C9-D6DD49D72181}"/>
    <cellStyle name="Comma 3 2 5 2 3 2 2 3 3 2 3 3" xfId="25798" xr:uid="{4C25DFBC-6597-4E50-A6C8-644471CEB148}"/>
    <cellStyle name="Comma 3 2 5 2 3 2 2 3 3 2 3 4" xfId="36906" xr:uid="{B501D77E-55D5-4CBA-ACE4-7AAFD7B21FF9}"/>
    <cellStyle name="Comma 3 2 5 2 3 2 2 3 3 3" xfId="27271" xr:uid="{018851E4-55F7-4AD2-997A-565972F0DA7A}"/>
    <cellStyle name="Comma 3 2 5 2 3 2 2 3 3 4" xfId="33445" xr:uid="{8DF8B2DE-916F-40D7-8307-1EA87785990B}"/>
    <cellStyle name="Comma 3 2 5 2 3 2 2 3 4" xfId="13407" xr:uid="{C6142CAE-C1A6-462B-8C9F-F0730470DEC5}"/>
    <cellStyle name="Comma 3 2 5 2 3 2 2 4" xfId="6283" xr:uid="{B31F5CB3-409B-4697-A1AE-E93581A7B591}"/>
    <cellStyle name="Comma 3 2 5 2 3 2 2 5" xfId="7788" xr:uid="{1BDFE032-E184-427F-BE02-69A799255A44}"/>
    <cellStyle name="Comma 3 2 5 2 3 2 2 5 2" xfId="11183" xr:uid="{E035ED41-0630-402C-9B56-2E021A244CBA}"/>
    <cellStyle name="Comma 3 2 5 2 3 2 2 5 2 2" xfId="14461" xr:uid="{5CFF83E7-66CF-4711-9AFD-A97192A864D4}"/>
    <cellStyle name="Comma 3 2 5 2 3 2 2 5 2 2 2" xfId="16751" xr:uid="{536A5BEB-E542-4C03-A10E-E58D287E6293}"/>
    <cellStyle name="Comma 3 2 5 2 3 2 2 5 2 2 3" xfId="23358" xr:uid="{945DC6DD-F55D-4A55-B27D-067557613C41}"/>
    <cellStyle name="Comma 3 2 5 2 3 2 2 5 2 2 4" xfId="31087" xr:uid="{A6FED046-53AB-4F57-AEF6-54425847EADC}"/>
    <cellStyle name="Comma 3 2 5 2 3 2 2 5 2 2 5" xfId="34616" xr:uid="{8A021C65-49F5-4BE6-A105-93AFA713EF5C}"/>
    <cellStyle name="Comma 3 2 5 2 3 2 2 5 2 3" xfId="18908" xr:uid="{0E4A40BE-AFA4-4BB9-940B-B6A9648D2A37}"/>
    <cellStyle name="Comma 3 2 5 2 3 2 2 5 2 3 2" xfId="21235" xr:uid="{70B10553-065F-460E-86B8-C968C8A9568A}"/>
    <cellStyle name="Comma 3 2 5 2 3 2 2 5 2 3 3" xfId="26524" xr:uid="{19798654-C011-4868-802A-ACCBE5C90984}"/>
    <cellStyle name="Comma 3 2 5 2 3 2 2 5 2 3 4" xfId="36766" xr:uid="{0629F96E-EB6E-4737-A3ED-54C68DE3FA5E}"/>
    <cellStyle name="Comma 3 2 5 2 3 2 2 5 3" xfId="28075" xr:uid="{615263BF-9D3B-4496-B400-5692C2DAD8A2}"/>
    <cellStyle name="Comma 3 2 5 2 3 2 2 5 4" xfId="32392" xr:uid="{B13C50B8-3451-4B75-8C70-A030E7B9DB23}"/>
    <cellStyle name="Comma 3 2 5 2 3 2 3" xfId="3684" xr:uid="{E42974C9-409A-442B-80A3-683981FA84A6}"/>
    <cellStyle name="Comma 3 2 5 2 3 2 4" xfId="7203" xr:uid="{B1EB79DC-9A7F-4683-A103-AC11C1C14AF2}"/>
    <cellStyle name="Comma 3 2 5 2 3 2 4 2" xfId="10598" xr:uid="{CFB50ADA-D637-49EC-A2CB-B9BA7AAF8F24}"/>
    <cellStyle name="Comma 3 2 5 2 3 2 4 2 2" xfId="13876" xr:uid="{11CCA3F4-B493-475F-BAF2-B07677DCD5C5}"/>
    <cellStyle name="Comma 3 2 5 2 3 2 4 2 2 2" xfId="16166" xr:uid="{15FE55C7-0CF4-470D-94EC-FA86B2619AD7}"/>
    <cellStyle name="Comma 3 2 5 2 3 2 4 2 2 3" xfId="22782" xr:uid="{7350EC5E-9B1A-4FF3-892C-A57B696B48FE}"/>
    <cellStyle name="Comma 3 2 5 2 3 2 4 2 2 4" xfId="27683" xr:uid="{7DA61263-B864-4AE4-B19F-78E68BB55495}"/>
    <cellStyle name="Comma 3 2 5 2 3 2 4 2 2 5" xfId="34031" xr:uid="{3B9CABD9-CB29-4450-B383-B6DECD4E6558}"/>
    <cellStyle name="Comma 3 2 5 2 3 2 4 2 3" xfId="19122" xr:uid="{5FE04124-9A3D-4462-AAFF-46108471D1B1}"/>
    <cellStyle name="Comma 3 2 5 2 3 2 4 2 3 2" xfId="20650" xr:uid="{DE5F7015-8119-43E6-B419-9EC1E6BF6850}"/>
    <cellStyle name="Comma 3 2 5 2 3 2 4 2 3 3" xfId="27355" xr:uid="{C8C4D557-C495-4039-ADFB-E9C4A6ABDDF1}"/>
    <cellStyle name="Comma 3 2 5 2 3 2 4 2 3 4" xfId="36978" xr:uid="{498B526F-1E16-46A5-B44F-88B0D6AAE23A}"/>
    <cellStyle name="Comma 3 2 5 2 3 2 4 3" xfId="29631" xr:uid="{EFA5EFC0-6995-4C0A-B362-D555FBE4075F}"/>
    <cellStyle name="Comma 3 2 5 2 3 2 4 4" xfId="31807" xr:uid="{DFD73F5B-A141-4E48-B615-2FEA9B3C7B7F}"/>
    <cellStyle name="Comma 3 2 5 2 3 3" xfId="3707" xr:uid="{EFDBCE36-00EE-4009-9AEE-848B333DD07E}"/>
    <cellStyle name="Comma 3 2 5 2 3 3 2" xfId="5095" xr:uid="{E8FB38F7-E3DB-4B8E-8E9B-E1C34CAE3288}"/>
    <cellStyle name="Comma 3 2 5 2 3 3 2 2" xfId="9427" xr:uid="{4B0587DD-E45C-49D1-8CFE-B68BCCA9A997}"/>
    <cellStyle name="Comma 3 2 5 2 3 3 2 3" xfId="8256" xr:uid="{C291075A-10DC-4AD8-8459-74A5666BA783}"/>
    <cellStyle name="Comma 3 2 5 2 3 3 2 3 2" xfId="11651" xr:uid="{20821F96-C9CF-4F7B-974D-3DB232E1B27F}"/>
    <cellStyle name="Comma 3 2 5 2 3 3 2 3 2 2" xfId="14929" xr:uid="{BBA1A3E7-6C47-40EF-A6F5-CAE5A85A1C38}"/>
    <cellStyle name="Comma 3 2 5 2 3 3 2 3 2 2 2" xfId="17219" xr:uid="{7C29EB6B-594C-473B-9A76-5BB59A4E546E}"/>
    <cellStyle name="Comma 3 2 5 2 3 3 2 3 2 2 3" xfId="24588" xr:uid="{8C3A89E1-6477-4328-B32E-4AE835BE1E97}"/>
    <cellStyle name="Comma 3 2 5 2 3 3 2 3 2 2 4" xfId="26255" xr:uid="{D55761C1-246C-466B-8B20-1386D8C26250}"/>
    <cellStyle name="Comma 3 2 5 2 3 3 2 3 2 2 5" xfId="35084" xr:uid="{3A3438BB-69BF-4707-A952-46FD98ABFD6B}"/>
    <cellStyle name="Comma 3 2 5 2 3 3 2 3 2 3" xfId="20237" xr:uid="{8AE0FE55-DCB7-472E-AEFE-3FD51764B0C7}"/>
    <cellStyle name="Comma 3 2 5 2 3 3 2 3 2 3 2" xfId="21703" xr:uid="{64096538-0D7F-4B57-964C-18DFF978684A}"/>
    <cellStyle name="Comma 3 2 5 2 3 3 2 3 2 3 3" xfId="26517" xr:uid="{35109DA8-A279-4461-B598-93A8C3EA3D74}"/>
    <cellStyle name="Comma 3 2 5 2 3 3 2 3 2 3 4" xfId="38080" xr:uid="{A2BF0CF6-CE37-4A36-B59F-227120CEA0A0}"/>
    <cellStyle name="Comma 3 2 5 2 3 3 2 3 3" xfId="25427" xr:uid="{E22EC2F2-7FA3-4BC9-9DC4-23CD0DD005AE}"/>
    <cellStyle name="Comma 3 2 5 2 3 3 2 3 4" xfId="32860" xr:uid="{CDF55E4A-AC9D-4FDE-929C-56A6381A43A8}"/>
    <cellStyle name="Comma 3 2 5 2 3 3 2 4" xfId="12822" xr:uid="{072137B6-E27C-41A7-B41C-8190A4182ACF}"/>
    <cellStyle name="Comma 3 2 5 2 3 3 3" xfId="6685" xr:uid="{5A0F8A18-719F-4F05-A7F9-E79751A08D62}"/>
    <cellStyle name="Comma 3 2 5 2 4" xfId="2011" xr:uid="{DA98E0DF-4A1C-44CB-B83B-2C0F4EF6FE19}"/>
    <cellStyle name="Comma 3 2 5 2 4 2" xfId="2387" xr:uid="{2BE9C6DD-E391-460A-877C-7845A911A61A}"/>
    <cellStyle name="Comma 3 2 5 2 4 3" xfId="4030" xr:uid="{B488AD96-2D32-4391-9059-31709897088B}"/>
    <cellStyle name="Comma 3 2 5 2 4 3 2" xfId="6314" xr:uid="{368491D1-A427-4C48-8D83-5359BB3567BA}"/>
    <cellStyle name="Comma 3 2 5 2 4 3 3" xfId="6958" xr:uid="{A7845798-3E75-46CE-9432-CAF2596DDDEE}"/>
    <cellStyle name="Comma 3 2 5 2 4 3 3 2" xfId="10353" xr:uid="{FF448D4C-E4D4-4498-8C9A-CBC65555235D}"/>
    <cellStyle name="Comma 3 2 5 2 4 3 3 3" xfId="9182" xr:uid="{9B973B94-B1B7-4075-9CDD-8886ED9BBE59}"/>
    <cellStyle name="Comma 3 2 5 2 4 3 3 3 2" xfId="12577" xr:uid="{8315AF18-B361-46AF-9A55-6FF83CA8C623}"/>
    <cellStyle name="Comma 3 2 5 2 4 3 3 3 2 2" xfId="15855" xr:uid="{73CEB396-DA28-405F-9312-B712C7F97393}"/>
    <cellStyle name="Comma 3 2 5 2 4 3 3 3 2 2 2" xfId="18145" xr:uid="{A466B1E2-5EE9-43DB-AECE-23B51D9472C1}"/>
    <cellStyle name="Comma 3 2 5 2 4 3 3 3 2 2 3" xfId="23809" xr:uid="{54EF492A-1053-4BC9-8FD2-E1478643D8C3}"/>
    <cellStyle name="Comma 3 2 5 2 4 3 3 3 2 2 4" xfId="26562" xr:uid="{C34A4FE0-1B94-4A95-BF60-ECD9D0012647}"/>
    <cellStyle name="Comma 3 2 5 2 4 3 3 3 2 2 5" xfId="36010" xr:uid="{DF05F0CB-6A08-48BA-9330-ED29F8E9D80E}"/>
    <cellStyle name="Comma 3 2 5 2 4 3 3 3 2 3" xfId="18387" xr:uid="{49D99CD8-F385-43C6-A022-91960C3E3750}"/>
    <cellStyle name="Comma 3 2 5 2 4 3 3 3 2 3 2" xfId="22629" xr:uid="{A5DDAB0D-9808-4277-8F3F-9EDC517C620A}"/>
    <cellStyle name="Comma 3 2 5 2 4 3 3 3 2 3 3" xfId="27496" xr:uid="{96783485-1989-44B7-A629-AF878F8E678D}"/>
    <cellStyle name="Comma 3 2 5 2 4 3 3 3 2 3 4" xfId="36251" xr:uid="{B73413D2-D9FA-4000-93A1-D0141264843A}"/>
    <cellStyle name="Comma 3 2 5 2 4 3 3 3 3" xfId="29207" xr:uid="{14671C1C-2467-4818-B16E-20E1847BA484}"/>
    <cellStyle name="Comma 3 2 5 2 4 3 3 3 4" xfId="33786" xr:uid="{3CAEC893-12D8-43ED-85D1-B314708ED0E1}"/>
    <cellStyle name="Comma 3 2 5 2 4 3 4" xfId="7671" xr:uid="{08485790-96F9-4A06-A524-BAF916D2B240}"/>
    <cellStyle name="Comma 3 2 5 2 4 3 4 2" xfId="11066" xr:uid="{8852D909-A3D2-4B6C-B467-3FAACE52FA7C}"/>
    <cellStyle name="Comma 3 2 5 2 4 3 4 2 2" xfId="14344" xr:uid="{23ECADD7-D51C-4E99-BABD-4DEF2645A864}"/>
    <cellStyle name="Comma 3 2 5 2 4 3 4 2 2 2" xfId="16634" xr:uid="{51C2BF52-40C5-48C3-884F-E2AD18F55F7A}"/>
    <cellStyle name="Comma 3 2 5 2 4 3 4 2 2 3" xfId="23165" xr:uid="{85F6B3A0-68CC-4918-A64C-EFE29D016BA8}"/>
    <cellStyle name="Comma 3 2 5 2 4 3 4 2 2 4" xfId="27368" xr:uid="{41DA3550-DF18-4A1F-B6F5-12D3E3EAF9F1}"/>
    <cellStyle name="Comma 3 2 5 2 4 3 4 2 2 5" xfId="34499" xr:uid="{5EC8020A-22C7-4736-8C68-298A206053E3}"/>
    <cellStyle name="Comma 3 2 5 2 4 3 4 2 3" xfId="18997" xr:uid="{82DD00A5-0B50-458D-9471-9258731C79EC}"/>
    <cellStyle name="Comma 3 2 5 2 4 3 4 2 3 2" xfId="21118" xr:uid="{7C176D62-29B8-4FF4-9AA8-EA7EB505D74A}"/>
    <cellStyle name="Comma 3 2 5 2 4 3 4 2 3 3" xfId="28396" xr:uid="{8BCDDAAA-5507-42A0-851D-14BC178FE78D}"/>
    <cellStyle name="Comma 3 2 5 2 4 3 4 2 3 4" xfId="36854" xr:uid="{2DC1389A-1F70-4476-84F7-1805B0FAC10C}"/>
    <cellStyle name="Comma 3 2 5 2 4 3 4 3" xfId="26646" xr:uid="{DE6F8DD6-891D-4CBB-ABB6-71DAA8431A80}"/>
    <cellStyle name="Comma 3 2 5 2 4 3 4 4" xfId="32275" xr:uid="{721C32A9-075B-48D3-8FD1-D60B9FE329C3}"/>
    <cellStyle name="Comma 3 2 5 2 4 4" xfId="4978" xr:uid="{1563347C-3F16-4FFA-AAB7-D20BA7436AB5}"/>
    <cellStyle name="Comma 3 2 5 2 4 4 2" xfId="9310" xr:uid="{C2A45619-CE64-4BB2-BBDD-1FD9C8A37F0B}"/>
    <cellStyle name="Comma 3 2 5 2 4 4 3" xfId="8139" xr:uid="{9F45015C-1C2A-42FA-94FA-A37B7D9CC950}"/>
    <cellStyle name="Comma 3 2 5 2 4 4 3 2" xfId="11534" xr:uid="{5E51FC0C-1782-4297-8EB5-5716F869AF72}"/>
    <cellStyle name="Comma 3 2 5 2 4 4 3 2 2" xfId="14812" xr:uid="{7CD7349F-B4DA-4498-B108-88CE9EAA3CD5}"/>
    <cellStyle name="Comma 3 2 5 2 4 4 3 2 2 2" xfId="17102" xr:uid="{2076080D-FDD7-4AFC-8EDE-74ADF0DEE55E}"/>
    <cellStyle name="Comma 3 2 5 2 4 4 3 2 2 3" xfId="23371" xr:uid="{2434FF13-7F85-4EB6-B9F1-3B52FF011C86}"/>
    <cellStyle name="Comma 3 2 5 2 4 4 3 2 2 4" xfId="28926" xr:uid="{08BB4773-D97A-48C3-83E8-D342140ADF69}"/>
    <cellStyle name="Comma 3 2 5 2 4 4 3 2 2 5" xfId="34967" xr:uid="{6A6797CC-4915-474E-B929-5B4634EBE71B}"/>
    <cellStyle name="Comma 3 2 5 2 4 4 3 2 3" xfId="20353" xr:uid="{FECAE7BE-BDCE-451E-AB55-0FD498E55527}"/>
    <cellStyle name="Comma 3 2 5 2 4 4 3 2 3 2" xfId="21586" xr:uid="{723CA120-F5F2-450D-A9A3-9CB008C14E94}"/>
    <cellStyle name="Comma 3 2 5 2 4 4 3 2 3 3" xfId="30053" xr:uid="{FF934F61-DA73-4714-AA01-47B0569F171B}"/>
    <cellStyle name="Comma 3 2 5 2 4 4 3 2 3 4" xfId="38196" xr:uid="{49841682-320A-473E-8AAD-88DF5D7C7626}"/>
    <cellStyle name="Comma 3 2 5 2 4 4 3 3" xfId="31446" xr:uid="{765B8AB5-16EB-4ED2-85B4-E11E4B04FE03}"/>
    <cellStyle name="Comma 3 2 5 2 4 4 3 4" xfId="32743" xr:uid="{D527AF46-FE5F-421E-A125-F0A38249D45C}"/>
    <cellStyle name="Comma 3 2 5 2 4 4 4" xfId="12705" xr:uid="{AF1BBAED-88E9-442A-811E-E9DDDD018B7D}"/>
    <cellStyle name="Comma 3 2 5 2 5" xfId="2987" xr:uid="{95D6B688-D198-4035-8F29-C38EF5299122}"/>
    <cellStyle name="Comma 3 2 5 2 5 2" xfId="4495" xr:uid="{46DD2CF0-73B6-4EE9-A47A-0DD61D83F02E}"/>
    <cellStyle name="Comma 3 2 5 2 5 3" xfId="5563" xr:uid="{16495E61-A7B2-431E-B0EE-0B762935F51E}"/>
    <cellStyle name="Comma 3 2 5 2 5 3 2" xfId="9895" xr:uid="{15E8E1D0-E459-4A07-8217-C29163085F50}"/>
    <cellStyle name="Comma 3 2 5 2 5 3 3" xfId="8724" xr:uid="{BCDAC8F9-36B8-477C-9B6C-7E072F96B8ED}"/>
    <cellStyle name="Comma 3 2 5 2 5 3 3 2" xfId="12119" xr:uid="{19F41962-7B14-4B22-B1E7-CA5570FC49B9}"/>
    <cellStyle name="Comma 3 2 5 2 5 3 3 2 2" xfId="15397" xr:uid="{77418B4F-D521-48C5-BD7E-585F609EE37D}"/>
    <cellStyle name="Comma 3 2 5 2 5 3 3 2 2 2" xfId="17687" xr:uid="{FAF8D433-A70F-481E-B1F2-762D144D7CCD}"/>
    <cellStyle name="Comma 3 2 5 2 5 3 3 2 2 3" xfId="24737" xr:uid="{B1E9D301-7B07-41A5-888E-75D57542FEED}"/>
    <cellStyle name="Comma 3 2 5 2 5 3 3 2 2 4" xfId="29751" xr:uid="{A8B38382-C5AE-462F-99AF-B8C44E26C94E}"/>
    <cellStyle name="Comma 3 2 5 2 5 3 3 2 2 5" xfId="35552" xr:uid="{0C13C7BD-93C6-4CA3-9643-667CF483E87C}"/>
    <cellStyle name="Comma 3 2 5 2 5 3 3 2 3" xfId="20207" xr:uid="{E1645C46-BBA6-41C8-B42D-71A8BC97201C}"/>
    <cellStyle name="Comma 3 2 5 2 5 3 3 2 3 2" xfId="22171" xr:uid="{8BEEFCA7-429C-4FFF-959E-89876FAB2F70}"/>
    <cellStyle name="Comma 3 2 5 2 5 3 3 2 3 3" xfId="31269" xr:uid="{B1BEA23E-DA8B-4BEC-AFD9-522C3093135A}"/>
    <cellStyle name="Comma 3 2 5 2 5 3 3 2 3 4" xfId="38052" xr:uid="{92FF9FE3-7BA7-427F-AF55-6AED74CC5996}"/>
    <cellStyle name="Comma 3 2 5 2 5 3 3 3" xfId="29032" xr:uid="{5B49AE50-20D0-48B7-8B8B-9FD88187EEC0}"/>
    <cellStyle name="Comma 3 2 5 2 5 3 3 4" xfId="33328" xr:uid="{A0874AD3-50B0-40D4-96B6-5F0AC9D75A1A}"/>
    <cellStyle name="Comma 3 2 5 2 5 3 4" xfId="13290" xr:uid="{5ACD5289-BDE4-41FF-AFAB-9FE014CF0243}"/>
    <cellStyle name="Comma 3 2 5 2 5 4" xfId="6516" xr:uid="{5F3333FB-5BA4-4216-B23F-2C13897D6E07}"/>
    <cellStyle name="Comma 3 2 5 2 5 5" xfId="7086" xr:uid="{97ADD00B-CDE3-4960-A434-A739B3716354}"/>
    <cellStyle name="Comma 3 2 5 2 5 5 2" xfId="10481" xr:uid="{22034AD0-23AE-480E-A25E-B27D94C6B02A}"/>
    <cellStyle name="Comma 3 2 5 2 5 5 2 2" xfId="13759" xr:uid="{9E5A4BFB-C1E6-4DCF-A7F3-C4B6028FF0D0}"/>
    <cellStyle name="Comma 3 2 5 2 5 5 2 2 2" xfId="16049" xr:uid="{9D240289-99C3-4355-B556-BFF01D85674B}"/>
    <cellStyle name="Comma 3 2 5 2 5 5 2 2 3" xfId="23482" xr:uid="{6A31D9CC-4715-4150-89C5-88B6CE5D3DDD}"/>
    <cellStyle name="Comma 3 2 5 2 5 5 2 2 4" xfId="24961" xr:uid="{C8B4E5E9-E564-4A93-A0A5-3D4B4F9A85BA}"/>
    <cellStyle name="Comma 3 2 5 2 5 5 2 2 5" xfId="33914" xr:uid="{D3FF7616-6A59-49E2-9C4A-CF07EC03240A}"/>
    <cellStyle name="Comma 3 2 5 2 5 5 2 3" xfId="18292" xr:uid="{556E2288-C332-4CAE-AEFC-5F72BBB5C633}"/>
    <cellStyle name="Comma 3 2 5 2 5 5 2 3 2" xfId="20533" xr:uid="{821AD489-D7A0-41F9-82E7-5AC2EB51AB6F}"/>
    <cellStyle name="Comma 3 2 5 2 5 5 2 3 3" xfId="29226" xr:uid="{FA6BC59F-3033-4710-90D9-07C15AF23DF8}"/>
    <cellStyle name="Comma 3 2 5 2 5 5 2 3 4" xfId="36156" xr:uid="{43B7644F-82C1-43CC-916C-29AE27E63086}"/>
    <cellStyle name="Comma 3 2 5 2 5 5 3" xfId="25018" xr:uid="{7E2B3D55-9767-40D9-B331-874824FDFDC8}"/>
    <cellStyle name="Comma 3 2 5 2 5 5 4" xfId="31690" xr:uid="{5573325C-1222-467A-943C-C207B3CE9928}"/>
    <cellStyle name="Comma 3 2 5 3" xfId="1091" xr:uid="{ED3BB9DC-F8D3-48F7-A5C8-6328B9DD4670}"/>
    <cellStyle name="Comma 3 2 5 3 2" xfId="42009" xr:uid="{F634D57A-B6AD-4FD9-AF80-51D3B6B28178}"/>
    <cellStyle name="Comma 3 2 5 3 3" xfId="43477" xr:uid="{69548462-A924-4FA9-AA18-1FB03EF8F4A2}"/>
    <cellStyle name="Comma 3 2 5 3 4" xfId="40846" xr:uid="{9B6BCAE4-5594-449D-932C-8921D064C5FF}"/>
    <cellStyle name="Comma 3 2 5 4" xfId="1541" xr:uid="{F98E1B93-4292-4A76-BCCD-6C45AAE63239}"/>
    <cellStyle name="Comma 3 2 5 4 2" xfId="1775" xr:uid="{B9515D92-978B-4D17-85F0-D48504E17918}"/>
    <cellStyle name="Comma 3 2 5 4 3" xfId="2141" xr:uid="{52AD5880-A2A8-4025-9B64-AACC2C302BD2}"/>
    <cellStyle name="Comma 3 2 5 4 3 2" xfId="2621" xr:uid="{3DF4536B-6108-4A6A-91FD-8171DF244E14}"/>
    <cellStyle name="Comma 3 2 5 4 3 3" xfId="5212" xr:uid="{6B5A9016-8666-4AAC-A116-A739FF34642E}"/>
    <cellStyle name="Comma 3 2 5 4 3 3 2" xfId="9544" xr:uid="{C38F3A07-C198-49BC-AC00-74B6466B8AD4}"/>
    <cellStyle name="Comma 3 2 5 4 3 3 3" xfId="8373" xr:uid="{BC28123F-E071-4AA9-A86B-0D4A85A5293D}"/>
    <cellStyle name="Comma 3 2 5 4 3 3 3 2" xfId="11768" xr:uid="{2BC506A9-D0A6-4A6A-AB41-42B7BDA8B5C8}"/>
    <cellStyle name="Comma 3 2 5 4 3 3 3 2 2" xfId="15046" xr:uid="{1FC9F003-885A-4439-B6AF-B59EA8AA0AD9}"/>
    <cellStyle name="Comma 3 2 5 4 3 3 3 2 2 2" xfId="17336" xr:uid="{E31401E0-1B3D-4328-9FC6-55B0E5C9A752}"/>
    <cellStyle name="Comma 3 2 5 4 3 3 3 2 2 3" xfId="23295" xr:uid="{BE765707-CCFA-4AED-A0B7-83E20E2A1395}"/>
    <cellStyle name="Comma 3 2 5 4 3 3 3 2 2 4" xfId="29927" xr:uid="{0C56EBB6-AEFE-4783-A24D-5719904156E0}"/>
    <cellStyle name="Comma 3 2 5 4 3 3 3 2 2 5" xfId="35201" xr:uid="{E500BA98-33B4-40AE-BD85-071C53785FF9}"/>
    <cellStyle name="Comma 3 2 5 4 3 3 3 2 3" xfId="19508" xr:uid="{B92D5D4C-6BFF-43E5-AA8F-E45136930953}"/>
    <cellStyle name="Comma 3 2 5 4 3 3 3 2 3 2" xfId="21820" xr:uid="{B1D1AB78-0904-4A9F-B74F-B44804FA845C}"/>
    <cellStyle name="Comma 3 2 5 4 3 3 3 2 3 3" xfId="27354" xr:uid="{639BF35C-6E5F-4D80-BB8A-C91727E25437}"/>
    <cellStyle name="Comma 3 2 5 4 3 3 3 2 3 4" xfId="37361" xr:uid="{B2D7A4E0-41F1-4314-9FA7-5E631EAA9F0A}"/>
    <cellStyle name="Comma 3 2 5 4 3 3 3 3" xfId="27515" xr:uid="{8CB10745-0482-4B17-9B06-A42622F45D0C}"/>
    <cellStyle name="Comma 3 2 5 4 3 3 3 4" xfId="32977" xr:uid="{6C19313E-A991-46D4-ACFB-83260B26BBAB}"/>
    <cellStyle name="Comma 3 2 5 4 3 3 4" xfId="12939" xr:uid="{3259B15A-0281-4BDA-B0A8-8CF61416E803}"/>
    <cellStyle name="Comma 3 2 5 4 3 4" xfId="7320" xr:uid="{4B6C5948-3504-4DF1-B800-B260BCB68B3E}"/>
    <cellStyle name="Comma 3 2 5 4 3 4 2" xfId="10715" xr:uid="{8481FA30-457C-47D0-B676-393135407616}"/>
    <cellStyle name="Comma 3 2 5 4 3 4 2 2" xfId="13993" xr:uid="{3CF322EE-9657-4346-AE07-16CF00C0DF7B}"/>
    <cellStyle name="Comma 3 2 5 4 3 4 2 2 2" xfId="16283" xr:uid="{7C1B309A-15A1-4C44-B3C2-352682A796D8}"/>
    <cellStyle name="Comma 3 2 5 4 3 4 2 2 3" xfId="23724" xr:uid="{A6A6055A-223E-4268-B5F4-D41CC05013B0}"/>
    <cellStyle name="Comma 3 2 5 4 3 4 2 2 4" xfId="31253" xr:uid="{BA34FB1D-F5DE-4E40-B7DF-2AD69BC086BD}"/>
    <cellStyle name="Comma 3 2 5 4 3 4 2 2 5" xfId="34148" xr:uid="{DA5F4B6F-EC28-4DA5-A207-4F39DEBFCAE3}"/>
    <cellStyle name="Comma 3 2 5 4 3 4 2 3" xfId="20236" xr:uid="{69D2CCA9-A549-4DF6-BB9F-F54AD44A91BE}"/>
    <cellStyle name="Comma 3 2 5 4 3 4 2 3 2" xfId="20767" xr:uid="{F79B8289-7D60-4105-9CC6-990E7F978E2D}"/>
    <cellStyle name="Comma 3 2 5 4 3 4 2 3 3" xfId="27803" xr:uid="{95986C54-CBE0-4D59-ADE5-CA855D2C43ED}"/>
    <cellStyle name="Comma 3 2 5 4 3 4 2 3 4" xfId="38079" xr:uid="{E8F17928-F474-46D5-9ABD-94D0B1182DC8}"/>
    <cellStyle name="Comma 3 2 5 4 3 4 3" xfId="30487" xr:uid="{86285CA4-896B-4AAB-8895-CDB500C796C5}"/>
    <cellStyle name="Comma 3 2 5 4 3 4 4" xfId="31924" xr:uid="{B3B36DD8-E27C-48A1-A3B1-1CCDAEAD7122}"/>
    <cellStyle name="Comma 3 2 5 5" xfId="926" xr:uid="{CCD7949D-9F37-4D22-BD18-6F5B05D50D1F}"/>
    <cellStyle name="Comma 3 2 5 5 2" xfId="2270" xr:uid="{BC719570-BB5A-4E96-96E1-CE57AEDE700E}"/>
    <cellStyle name="Comma 3 2 5 5 3" xfId="3576" xr:uid="{3D9AA6EE-6BDB-4C18-99EE-A0F798B0CF44}"/>
    <cellStyle name="Comma 3 2 5 5 3 2" xfId="4861" xr:uid="{B517620E-B449-4146-920F-608C16227B71}"/>
    <cellStyle name="Comma 3 2 5 5 3 2 2" xfId="9193" xr:uid="{9ACD51E1-8649-4BB0-89CA-7ED61615B048}"/>
    <cellStyle name="Comma 3 2 5 5 3 2 3" xfId="8022" xr:uid="{EBB478A4-1D33-4EF5-A1D5-EC3F67FC0E7A}"/>
    <cellStyle name="Comma 3 2 5 5 3 2 3 2" xfId="11417" xr:uid="{7BAB9F3A-D51E-4C1B-9F35-DCCEAF9DA1BC}"/>
    <cellStyle name="Comma 3 2 5 5 3 2 3 2 2" xfId="14695" xr:uid="{C1D1730B-36A1-4D9E-8D70-EA9E94FBB536}"/>
    <cellStyle name="Comma 3 2 5 5 3 2 3 2 2 2" xfId="16985" xr:uid="{5A0A8CDE-8813-4F6B-B535-D7F9B746F26E}"/>
    <cellStyle name="Comma 3 2 5 5 3 2 3 2 2 3" xfId="22775" xr:uid="{7BBED1C9-E0EB-4C89-A11A-8CDFA3E38E45}"/>
    <cellStyle name="Comma 3 2 5 5 3 2 3 2 2 4" xfId="28166" xr:uid="{D9192636-7814-4164-9A98-B3190AC1114B}"/>
    <cellStyle name="Comma 3 2 5 5 3 2 3 2 2 5" xfId="34850" xr:uid="{98C5C7DA-2739-498C-80ED-5F9D28A48C5A}"/>
    <cellStyle name="Comma 3 2 5 5 3 2 3 2 3" xfId="19309" xr:uid="{D6BF7A5A-E0D7-4EF2-902C-45683FE47EBE}"/>
    <cellStyle name="Comma 3 2 5 5 3 2 3 2 3 2" xfId="21469" xr:uid="{307DA453-A1ED-4BEB-A537-AE98E64F3489}"/>
    <cellStyle name="Comma 3 2 5 5 3 2 3 2 3 3" xfId="26515" xr:uid="{66A44819-78F1-41EE-9164-777BCD0EE7C5}"/>
    <cellStyle name="Comma 3 2 5 5 3 2 3 2 3 4" xfId="37164" xr:uid="{9CE94D94-8104-421C-B8E9-4C70B36D6188}"/>
    <cellStyle name="Comma 3 2 5 5 3 2 3 3" xfId="28247" xr:uid="{7AF667C6-636D-415A-A5E8-49A13152D0F5}"/>
    <cellStyle name="Comma 3 2 5 5 3 2 3 4" xfId="32626" xr:uid="{4ED364CA-B463-46E0-858D-261DA3064974}"/>
    <cellStyle name="Comma 3 2 5 5 3 2 4" xfId="12588" xr:uid="{16A17C64-9573-4A20-A5DC-014DF471284B}"/>
    <cellStyle name="Comma 3 2 5 5 3 3" xfId="6289" xr:uid="{AD1CC531-7124-47F3-96ED-AC148ECAF2FB}"/>
    <cellStyle name="Comma 3 2 5 5 3 4" xfId="7554" xr:uid="{133C1B23-AC4A-4CF2-82FE-2205087120FC}"/>
    <cellStyle name="Comma 3 2 5 5 3 4 2" xfId="10949" xr:uid="{A60E2E6E-DA17-426E-8654-F0E6424E3B28}"/>
    <cellStyle name="Comma 3 2 5 5 3 4 2 2" xfId="14227" xr:uid="{4F4493A6-7F63-4D46-B88B-9FD5939CF6E7}"/>
    <cellStyle name="Comma 3 2 5 5 3 4 2 2 2" xfId="16517" xr:uid="{CD4E1FB2-920C-4214-9B00-643668402CE0}"/>
    <cellStyle name="Comma 3 2 5 5 3 4 2 2 3" xfId="24235" xr:uid="{9E9DB258-1DD8-4963-BB17-9FE3109A63E4}"/>
    <cellStyle name="Comma 3 2 5 5 3 4 2 2 4" xfId="28547" xr:uid="{4FC50828-C2AD-408B-A2C4-C541C55E7855}"/>
    <cellStyle name="Comma 3 2 5 5 3 4 2 2 5" xfId="34382" xr:uid="{A9DCE184-6590-4E3C-97E8-F91CA7C00300}"/>
    <cellStyle name="Comma 3 2 5 5 3 4 2 3" xfId="19010" xr:uid="{72567886-336C-4A37-88B3-88C509B41093}"/>
    <cellStyle name="Comma 3 2 5 5 3 4 2 3 2" xfId="21001" xr:uid="{8AE9D2C9-D11A-4907-8B41-F67A3B35C5B7}"/>
    <cellStyle name="Comma 3 2 5 5 3 4 2 3 3" xfId="25591" xr:uid="{05AB996F-8DE1-41BB-8B17-338938C72C80}"/>
    <cellStyle name="Comma 3 2 5 5 3 4 2 3 4" xfId="36867" xr:uid="{526BBB31-25BC-42D5-9D9B-74338481532D}"/>
    <cellStyle name="Comma 3 2 5 5 3 4 3" xfId="28848" xr:uid="{7A98F6DB-04AE-49B6-BA3F-4A533308C355}"/>
    <cellStyle name="Comma 3 2 5 5 3 4 4" xfId="32158" xr:uid="{6C7789EA-5A61-420B-BEDD-CE2400A2331C}"/>
    <cellStyle name="Comma 3 2 5 6" xfId="2870" xr:uid="{1CEA557E-9EF9-44F1-A3A6-5EAE9F379128}"/>
    <cellStyle name="Comma 3 2 5 6 2" xfId="3418" xr:uid="{1FFD645B-B884-4C9D-9C1D-83C46B28344F}"/>
    <cellStyle name="Comma 3 2 5 6 3" xfId="5446" xr:uid="{BEAEE861-8C9B-42D0-90AA-9BE02F5ECB84}"/>
    <cellStyle name="Comma 3 2 5 6 3 2" xfId="9778" xr:uid="{63D3DA05-EC20-4ECE-98CF-2DCE383FB80B}"/>
    <cellStyle name="Comma 3 2 5 6 3 3" xfId="8607" xr:uid="{37316858-1356-4703-81B6-79A369A44CF6}"/>
    <cellStyle name="Comma 3 2 5 6 3 3 2" xfId="12002" xr:uid="{275A1274-7E8D-44E3-B60A-3B8E7935685E}"/>
    <cellStyle name="Comma 3 2 5 6 3 3 2 2" xfId="15280" xr:uid="{FE173A00-002F-4064-9A30-10D23862C239}"/>
    <cellStyle name="Comma 3 2 5 6 3 3 2 2 2" xfId="17570" xr:uid="{21629063-5596-4EBE-9E25-D8A33484B268}"/>
    <cellStyle name="Comma 3 2 5 6 3 3 2 2 3" xfId="22699" xr:uid="{82C62B83-00E4-4D5F-B55A-F3FA989A67D4}"/>
    <cellStyle name="Comma 3 2 5 6 3 3 2 2 4" xfId="29684" xr:uid="{8412DB7F-3C4C-48C2-859A-475639158E35}"/>
    <cellStyle name="Comma 3 2 5 6 3 3 2 2 5" xfId="35435" xr:uid="{6D979654-1F98-4276-AF1A-263DC9EDEE51}"/>
    <cellStyle name="Comma 3 2 5 6 3 3 2 3" xfId="20053" xr:uid="{96878C76-F397-46A4-B27D-C4D84F4E0F42}"/>
    <cellStyle name="Comma 3 2 5 6 3 3 2 3 2" xfId="22054" xr:uid="{E4EA2331-5455-4C6D-85A8-25528A9F1222}"/>
    <cellStyle name="Comma 3 2 5 6 3 3 2 3 3" xfId="25653" xr:uid="{14AC562E-34FC-40FE-A3FB-EF9D4731E10F}"/>
    <cellStyle name="Comma 3 2 5 6 3 3 2 3 4" xfId="37899" xr:uid="{949E1F59-734B-4DEE-8CA8-436C353FC40C}"/>
    <cellStyle name="Comma 3 2 5 6 3 3 3" xfId="25990" xr:uid="{CB75293A-0A0C-4FEE-B40E-DE52972998B7}"/>
    <cellStyle name="Comma 3 2 5 6 3 3 4" xfId="33211" xr:uid="{75D84CA9-B542-47A5-8BC6-EE330BA8F6EB}"/>
    <cellStyle name="Comma 3 2 5 6 3 4" xfId="13173" xr:uid="{A7B0B898-62AA-412C-BC61-1B6EF016E8E1}"/>
    <cellStyle name="Comma 3 2 5 6 4" xfId="6032" xr:uid="{214905CD-2A48-4F15-B9C2-F0F219855442}"/>
    <cellStyle name="Comma 3 2 5 6 5" xfId="6969" xr:uid="{546685F9-BC38-456D-829A-4A1E637EFBDC}"/>
    <cellStyle name="Comma 3 2 5 6 5 2" xfId="10364" xr:uid="{1A6AFB43-0D6C-40A8-943A-FDC5804B0AEC}"/>
    <cellStyle name="Comma 3 2 5 6 5 2 2" xfId="13642" xr:uid="{0336B85F-C4DD-411A-B323-440EA1C477FE}"/>
    <cellStyle name="Comma 3 2 5 6 5 2 2 2" xfId="15932" xr:uid="{877B3DE9-65D6-47C8-8080-E89BAB9B72BA}"/>
    <cellStyle name="Comma 3 2 5 6 5 2 2 3" xfId="24013" xr:uid="{630D9D68-D9B5-448C-A59A-FCBBCB7A33E4}"/>
    <cellStyle name="Comma 3 2 5 6 5 2 2 4" xfId="24898" xr:uid="{F6469012-B830-4A0D-A4DA-A6ADB82C184F}"/>
    <cellStyle name="Comma 3 2 5 6 5 2 2 5" xfId="33797" xr:uid="{1F5B5CA2-14F4-4051-B6E5-69398FBC1BAB}"/>
    <cellStyle name="Comma 3 2 5 6 5 2 3" xfId="18704" xr:uid="{44FE8053-F228-4063-B514-2E7DF3326E71}"/>
    <cellStyle name="Comma 3 2 5 6 5 2 3 2" xfId="20416" xr:uid="{A1E4EBFA-9E1C-4D17-A716-2B5B75066CE7}"/>
    <cellStyle name="Comma 3 2 5 6 5 2 3 3" xfId="26977" xr:uid="{BBE3B3FB-A69F-4C32-80A7-533A7AA915B8}"/>
    <cellStyle name="Comma 3 2 5 6 5 2 3 4" xfId="36564" xr:uid="{85B1B801-8D0A-420D-B7AB-3BB20C74B881}"/>
    <cellStyle name="Comma 3 2 5 6 5 3" xfId="28770" xr:uid="{C544C229-C653-4DD5-8854-2ED50A51EC6C}"/>
    <cellStyle name="Comma 3 2 5 6 5 4" xfId="31573" xr:uid="{95F989EB-A054-4F0C-BB4E-46B17D48BDCE}"/>
    <cellStyle name="Comma 3 2 6" xfId="38624" xr:uid="{B49D0D82-9938-4924-BA34-EC62296DBE4C}"/>
    <cellStyle name="Comma 3 2 6 2" xfId="39311" xr:uid="{66810423-1D55-4E46-864B-204CCF253040}"/>
    <cellStyle name="Comma 3 2 6 2 2" xfId="42253" xr:uid="{99976EE1-F887-4847-8606-93B9E37C4068}"/>
    <cellStyle name="Comma 3 2 6 2 3" xfId="43724" xr:uid="{DBC1D1B8-98BE-4B94-830A-C66FEA5FC934}"/>
    <cellStyle name="Comma 3 2 6 2 4" xfId="40848" xr:uid="{6E12DE5B-7A39-4855-9D05-C8F3F92AF4A1}"/>
    <cellStyle name="Comma 3 2 6 3" xfId="41511" xr:uid="{68B337F3-229B-4392-9339-882AB9A69214}"/>
    <cellStyle name="Comma 3 2 6 4" xfId="42974" xr:uid="{5D4B2B8D-90FD-4CFC-9138-8FBA2DFC6244}"/>
    <cellStyle name="Comma 3 2 6 5" xfId="40030" xr:uid="{37016C32-316D-4328-BF7B-8205FB9C2AAE}"/>
    <cellStyle name="Comma 3 2 7" xfId="38953" xr:uid="{75EC2302-9E88-4ADA-B1E1-DC303DBD76AC}"/>
    <cellStyle name="Comma 3 2 7 2" xfId="41873" xr:uid="{3ED68EF9-949C-48F4-B046-DFF7120F3818}"/>
    <cellStyle name="Comma 3 2 7 3" xfId="43337" xr:uid="{DADB1E62-8920-405F-A8CF-8D96618AAECF}"/>
    <cellStyle name="Comma 3 2 7 4" xfId="40829" xr:uid="{BE9AA967-B921-4571-8E01-78113E129E26}"/>
    <cellStyle name="Comma 3 2 8" xfId="41153" xr:uid="{8C73107A-BA69-4A69-B8C3-F714355D00CA}"/>
    <cellStyle name="Comma 3 2 9" xfId="42614" xr:uid="{07D4FD43-0F7F-409A-8DA0-0A04789411AC}"/>
    <cellStyle name="Comma 3 3" xfId="158" xr:uid="{F7ED9C79-7DAA-4A0E-B77F-F4F08C86E53F}"/>
    <cellStyle name="Comma 3 3 10" xfId="38582" xr:uid="{17A59112-3A42-42B8-B6CF-DEE80BF073A6}"/>
    <cellStyle name="Comma 3 3 2" xfId="439" xr:uid="{87095993-3F82-4320-87F1-D1116784C088}"/>
    <cellStyle name="Comma 3 3 2 2" xfId="563" xr:uid="{213FCED8-3577-488A-AC2E-EFC56D20D563}"/>
    <cellStyle name="Comma 3 3 2 2 2" xfId="1165" xr:uid="{920A31E0-CA45-4D56-9AD6-0BB37AE4EF80}"/>
    <cellStyle name="Comma 3 3 2 2 2 2" xfId="1283" xr:uid="{172B6BD7-6623-469E-8DFB-5260FF5C254C}"/>
    <cellStyle name="Comma 3 3 2 2 2 2 2" xfId="1897" xr:uid="{844FCEB2-1A78-47F4-928B-A00368DFA038}"/>
    <cellStyle name="Comma 3 3 2 2 2 2 3" xfId="1663" xr:uid="{1FA0F2A7-405B-467F-8337-A181146B51DC}"/>
    <cellStyle name="Comma 3 3 2 2 2 2 3 2" xfId="2743" xr:uid="{E8FB6B92-F000-4E68-AA01-2B2214821CC9}"/>
    <cellStyle name="Comma 3 3 2 2 2 2 3 2 2" xfId="3226" xr:uid="{D4F694F4-6453-425E-9EDE-617246969094}"/>
    <cellStyle name="Comma 3 3 2 2 2 2 3 2 2 2" xfId="4734" xr:uid="{37609C1C-D872-42AD-A2AF-3CFD753431F2}"/>
    <cellStyle name="Comma 3 3 2 2 2 2 3 2 2 3" xfId="5802" xr:uid="{C2A3B8BE-BE82-4F89-A3C3-4D3F9FB5E6C7}"/>
    <cellStyle name="Comma 3 3 2 2 2 2 3 2 2 3 2" xfId="10134" xr:uid="{9DC0B8A3-B968-4AA3-B0E5-246D18E94AF8}"/>
    <cellStyle name="Comma 3 3 2 2 2 2 3 2 2 3 3" xfId="8963" xr:uid="{A8C1B213-5700-4668-8AF5-C81F45439A0B}"/>
    <cellStyle name="Comma 3 3 2 2 2 2 3 2 2 3 3 2" xfId="12358" xr:uid="{5BDFC2C1-5C4A-4AAB-A71C-8CA20B729AC4}"/>
    <cellStyle name="Comma 3 3 2 2 2 2 3 2 2 3 3 2 2" xfId="15636" xr:uid="{F9D3346A-84FF-4D69-9265-C56E9FB9B155}"/>
    <cellStyle name="Comma 3 3 2 2 2 2 3 2 2 3 3 2 2 2" xfId="17926" xr:uid="{DB313781-077A-4783-86A5-8ABCE612B07E}"/>
    <cellStyle name="Comma 3 3 2 2 2 2 3 2 2 3 3 2 2 3" xfId="22867" xr:uid="{07D7B64E-4B8F-4702-BCE8-80FA38AEB014}"/>
    <cellStyle name="Comma 3 3 2 2 2 2 3 2 2 3 3 2 2 4" xfId="25305" xr:uid="{595679DB-D5C9-4D5E-B0C4-347138878C3B}"/>
    <cellStyle name="Comma 3 3 2 2 2 2 3 2 2 3 3 2 2 5" xfId="35791" xr:uid="{8AD7C184-4D70-4097-8E37-8294AA8EBDA2}"/>
    <cellStyle name="Comma 3 3 2 2 2 2 3 2 2 3 3 2 3" xfId="18452" xr:uid="{1E4D1D3C-3D80-45B6-8B33-F7FC897F8F8C}"/>
    <cellStyle name="Comma 3 3 2 2 2 2 3 2 2 3 3 2 3 2" xfId="22410" xr:uid="{46792AE4-BD88-46DE-9546-EB0BEB0B58C1}"/>
    <cellStyle name="Comma 3 3 2 2 2 2 3 2 2 3 3 2 3 3" xfId="27326" xr:uid="{D261EC0A-CD20-463D-9159-8C466463DCD0}"/>
    <cellStyle name="Comma 3 3 2 2 2 2 3 2 2 3 3 2 3 4" xfId="36315" xr:uid="{EC190555-B315-40A2-81F5-99FCA4A7E170}"/>
    <cellStyle name="Comma 3 3 2 2 2 2 3 2 2 3 3 3" xfId="24998" xr:uid="{0C02A400-37C1-4668-B2F5-01927D128689}"/>
    <cellStyle name="Comma 3 3 2 2 2 2 3 2 2 3 3 4" xfId="33567" xr:uid="{90AE9D1C-9EA0-4069-87ED-6DD16DD1C83F}"/>
    <cellStyle name="Comma 3 3 2 2 2 2 3 2 2 3 4" xfId="13529" xr:uid="{89B05849-B798-435C-B7D3-456F51C565BB}"/>
    <cellStyle name="Comma 3 3 2 2 2 2 3 2 2 4" xfId="6567" xr:uid="{F0D96796-4911-4E34-BF4D-DE8F59C5C485}"/>
    <cellStyle name="Comma 3 3 2 2 2 2 3 2 2 5" xfId="7910" xr:uid="{36AEE198-4CEB-444B-B88D-39E7647A5081}"/>
    <cellStyle name="Comma 3 3 2 2 2 2 3 2 2 5 2" xfId="11305" xr:uid="{66C68D3B-A1EC-4E69-A001-BD91917D33C3}"/>
    <cellStyle name="Comma 3 3 2 2 2 2 3 2 2 5 2 2" xfId="14583" xr:uid="{0B7AC7E6-0E7F-43CC-9605-0792AAA8DA52}"/>
    <cellStyle name="Comma 3 3 2 2 2 2 3 2 2 5 2 2 2" xfId="16873" xr:uid="{C307FCC7-C2B5-4830-AD2F-2A3104A50E95}"/>
    <cellStyle name="Comma 3 3 2 2 2 2 3 2 2 5 2 2 3" xfId="22783" xr:uid="{076BC1EC-6D9C-46C2-927C-BF40052C5F8B}"/>
    <cellStyle name="Comma 3 3 2 2 2 2 3 2 2 5 2 2 4" xfId="26462" xr:uid="{7E3C3812-D5C1-4617-9AE4-125DEE3AE229}"/>
    <cellStyle name="Comma 3 3 2 2 2 2 3 2 2 5 2 2 5" xfId="34738" xr:uid="{74C6AE90-15ED-4442-9E7A-3BD51060EBAB}"/>
    <cellStyle name="Comma 3 3 2 2 2 2 3 2 2 5 2 3" xfId="18485" xr:uid="{1DD103E3-75CF-4BF5-B392-686578DE4C7E}"/>
    <cellStyle name="Comma 3 3 2 2 2 2 3 2 2 5 2 3 2" xfId="21357" xr:uid="{530C3D0E-137B-4A46-B79B-D18CA23C4F3E}"/>
    <cellStyle name="Comma 3 3 2 2 2 2 3 2 2 5 2 3 3" xfId="27604" xr:uid="{A724EC94-5AB9-4BF0-8937-ACCD41E975B2}"/>
    <cellStyle name="Comma 3 3 2 2 2 2 3 2 2 5 2 3 4" xfId="36348" xr:uid="{98F6429F-76E4-4074-9961-6D5222F3DF16}"/>
    <cellStyle name="Comma 3 3 2 2 2 2 3 2 2 5 3" xfId="29905" xr:uid="{9CF78F51-E61B-4279-AC38-22DA08810929}"/>
    <cellStyle name="Comma 3 3 2 2 2 2 3 2 2 5 4" xfId="32514" xr:uid="{A6ECD0BE-0178-4B75-BDBC-91DFEC97A041}"/>
    <cellStyle name="Comma 3 3 2 2 2 2 3 2 3" xfId="4373" xr:uid="{C52C693A-285C-48D7-A549-C6D70903F4A9}"/>
    <cellStyle name="Comma 3 3 2 2 2 2 3 2 4" xfId="7442" xr:uid="{7F37CE68-BC55-494A-A5CF-26650C2C648A}"/>
    <cellStyle name="Comma 3 3 2 2 2 2 3 2 4 2" xfId="10837" xr:uid="{12ADA14F-F1A7-4E6D-B635-A5D7DF54E519}"/>
    <cellStyle name="Comma 3 3 2 2 2 2 3 2 4 2 2" xfId="14115" xr:uid="{833CF684-7D98-4910-AFBF-DDF089821BA1}"/>
    <cellStyle name="Comma 3 3 2 2 2 2 3 2 4 2 2 2" xfId="16405" xr:uid="{4B193C51-361C-4335-B541-7AEAE8573648}"/>
    <cellStyle name="Comma 3 3 2 2 2 2 3 2 4 2 2 3" xfId="23140" xr:uid="{BF6D081D-6E8A-4E05-8EB7-E254C0D27EB5}"/>
    <cellStyle name="Comma 3 3 2 2 2 2 3 2 4 2 2 4" xfId="26855" xr:uid="{7FE5D559-C281-4DFC-94CE-4CAE94093A63}"/>
    <cellStyle name="Comma 3 3 2 2 2 2 3 2 4 2 2 5" xfId="34270" xr:uid="{D51D9167-6BE8-48A4-9B6C-D6D623B324BC}"/>
    <cellStyle name="Comma 3 3 2 2 2 2 3 2 4 2 3" xfId="19176" xr:uid="{7440DB20-494C-47E6-9E1D-054A1D503758}"/>
    <cellStyle name="Comma 3 3 2 2 2 2 3 2 4 2 3 2" xfId="20889" xr:uid="{018612F1-F81D-451A-A0FF-977123B83248}"/>
    <cellStyle name="Comma 3 3 2 2 2 2 3 2 4 2 3 3" xfId="30386" xr:uid="{71F898CC-1469-4B9A-BBD9-42B344B0032D}"/>
    <cellStyle name="Comma 3 3 2 2 2 2 3 2 4 2 3 4" xfId="37031" xr:uid="{C2787CC6-905A-4B7D-B3A6-E017962CF5F8}"/>
    <cellStyle name="Comma 3 3 2 2 2 2 3 2 4 3" xfId="31499" xr:uid="{452AD825-67B1-4B90-9580-C996C4E58EFC}"/>
    <cellStyle name="Comma 3 3 2 2 2 2 3 2 4 4" xfId="32046" xr:uid="{35958B46-4A23-48E3-AE4D-4F44E87EB484}"/>
    <cellStyle name="Comma 3 3 2 2 2 2 3 3" xfId="3845" xr:uid="{D205E7CB-EDD0-4D10-82A5-F4D99DAC2B4E}"/>
    <cellStyle name="Comma 3 3 2 2 2 2 3 3 2" xfId="5334" xr:uid="{B7B07828-1EEF-4286-A608-3CB9B998E20C}"/>
    <cellStyle name="Comma 3 3 2 2 2 2 3 3 2 2" xfId="9666" xr:uid="{70DF865D-7D4B-4254-83F8-2E2E4DBD863D}"/>
    <cellStyle name="Comma 3 3 2 2 2 2 3 3 2 3" xfId="8495" xr:uid="{A024285E-466D-4DC1-8205-B75D20227732}"/>
    <cellStyle name="Comma 3 3 2 2 2 2 3 3 2 3 2" xfId="11890" xr:uid="{6D611630-A46F-470E-8443-88BA42C09E64}"/>
    <cellStyle name="Comma 3 3 2 2 2 2 3 3 2 3 2 2" xfId="15168" xr:uid="{1F974A5F-45C8-4F06-9B7C-DD09B419CEFB}"/>
    <cellStyle name="Comma 3 3 2 2 2 2 3 3 2 3 2 2 2" xfId="17458" xr:uid="{66C1DA38-BE03-49C4-A01D-3594120727AA}"/>
    <cellStyle name="Comma 3 3 2 2 2 2 3 3 2 3 2 2 3" xfId="23137" xr:uid="{3B042D50-DB05-49D4-B2EC-ABDBE7EF1182}"/>
    <cellStyle name="Comma 3 3 2 2 2 2 3 3 2 3 2 2 4" xfId="27020" xr:uid="{D91849A0-B13B-4607-B748-EA510A5E2856}"/>
    <cellStyle name="Comma 3 3 2 2 2 2 3 3 2 3 2 2 5" xfId="35323" xr:uid="{BD781592-488C-4C20-A9BC-AA7EA5B8FD27}"/>
    <cellStyle name="Comma 3 3 2 2 2 2 3 3 2 3 2 3" xfId="18700" xr:uid="{14D908AE-44F3-4393-98D5-6D2625013281}"/>
    <cellStyle name="Comma 3 3 2 2 2 2 3 3 2 3 2 3 2" xfId="21942" xr:uid="{C3B317C4-B746-4E08-8BFD-DBCCFE26918D}"/>
    <cellStyle name="Comma 3 3 2 2 2 2 3 3 2 3 2 3 3" xfId="30345" xr:uid="{F5FB13BF-3DD3-4503-B990-EE0684A15C70}"/>
    <cellStyle name="Comma 3 3 2 2 2 2 3 3 2 3 2 3 4" xfId="36560" xr:uid="{CB99F35B-E788-46BA-99CB-EEDA0DE9E84C}"/>
    <cellStyle name="Comma 3 3 2 2 2 2 3 3 2 3 3" xfId="30890" xr:uid="{4636AB0D-14BB-427D-BC7F-42849BB18B72}"/>
    <cellStyle name="Comma 3 3 2 2 2 2 3 3 2 3 4" xfId="33099" xr:uid="{A002D2DA-DBF1-49E7-80BD-55DA783E582F}"/>
    <cellStyle name="Comma 3 3 2 2 2 2 3 3 2 4" xfId="13061" xr:uid="{7CEDDED2-1299-4E0A-A79D-75C9901B40F7}"/>
    <cellStyle name="Comma 3 3 2 2 2 2 3 3 3" xfId="6631" xr:uid="{4666B40E-E423-4991-BF6C-ED92C01B6858}"/>
    <cellStyle name="Comma 3 3 2 2 2 2 4" xfId="40852" xr:uid="{9C43CA92-8635-4676-A509-100F2BBA677D}"/>
    <cellStyle name="Comma 3 3 2 2 2 3" xfId="1422" xr:uid="{1ADD64CB-65DF-40E5-8155-1E2016A22E73}"/>
    <cellStyle name="Comma 3 3 2 2 2 3 2" xfId="2509" xr:uid="{DC6584EE-45E4-4711-901F-8AA880978DBA}"/>
    <cellStyle name="Comma 3 3 2 2 2 3 2 2" xfId="3109" xr:uid="{38CACD73-3BEB-481C-BF52-1E05469CA3BF}"/>
    <cellStyle name="Comma 3 3 2 2 2 3 2 2 2" xfId="4617" xr:uid="{D02C6F22-9FC8-43FE-955D-986BEFC66CC1}"/>
    <cellStyle name="Comma 3 3 2 2 2 3 2 2 3" xfId="5685" xr:uid="{543A6E12-634F-4E1E-8C47-069DE06ACDC0}"/>
    <cellStyle name="Comma 3 3 2 2 2 3 2 2 3 2" xfId="10017" xr:uid="{88D59059-2075-4034-B5D8-3EE78AB808F5}"/>
    <cellStyle name="Comma 3 3 2 2 2 3 2 2 3 3" xfId="8846" xr:uid="{B7186ACD-D447-44CD-B1C1-1B8D20FF5399}"/>
    <cellStyle name="Comma 3 3 2 2 2 3 2 2 3 3 2" xfId="12241" xr:uid="{618451CC-5280-4E49-B003-46404F43E42E}"/>
    <cellStyle name="Comma 3 3 2 2 2 3 2 2 3 3 2 2" xfId="15519" xr:uid="{5FF944BE-7E3F-4F9D-965D-DD34E2D17F92}"/>
    <cellStyle name="Comma 3 3 2 2 2 3 2 2 3 3 2 2 2" xfId="17809" xr:uid="{4FC45C31-C310-4AC8-832B-CA8B8A9F9F89}"/>
    <cellStyle name="Comma 3 3 2 2 2 3 2 2 3 3 2 2 3" xfId="23491" xr:uid="{6ABBD2E6-2E93-4598-9670-8194CA9339EE}"/>
    <cellStyle name="Comma 3 3 2 2 2 3 2 2 3 3 2 2 4" xfId="28402" xr:uid="{49B486D5-DD88-4E07-A998-BCFB1F9FD976}"/>
    <cellStyle name="Comma 3 3 2 2 2 3 2 2 3 3 2 2 5" xfId="35674" xr:uid="{D9375471-BE33-44C1-AB63-13065349C07D}"/>
    <cellStyle name="Comma 3 3 2 2 2 3 2 2 3 3 2 3" xfId="18710" xr:uid="{7EE4EC95-18AC-4ED3-A57D-87083032458A}"/>
    <cellStyle name="Comma 3 3 2 2 2 3 2 2 3 3 2 3 2" xfId="22293" xr:uid="{4A6F04FC-E45B-4D3C-B853-3A74FADB9FE3}"/>
    <cellStyle name="Comma 3 3 2 2 2 3 2 2 3 3 2 3 3" xfId="28466" xr:uid="{10645602-2F2F-4383-9597-9D49151B2933}"/>
    <cellStyle name="Comma 3 3 2 2 2 3 2 2 3 3 2 3 4" xfId="36570" xr:uid="{B352F294-1E57-4E9A-912E-6402B8A471AA}"/>
    <cellStyle name="Comma 3 3 2 2 2 3 2 2 3 3 3" xfId="30930" xr:uid="{F8F5CEE1-23CF-4189-84FC-6C50AE5E8F09}"/>
    <cellStyle name="Comma 3 3 2 2 2 3 2 2 3 3 4" xfId="33450" xr:uid="{BC855E9D-84A7-4B7B-B2D3-50A8DBC49BCA}"/>
    <cellStyle name="Comma 3 3 2 2 2 3 2 2 3 4" xfId="13412" xr:uid="{880820EA-70D1-4741-975B-CFAE8DA62EA1}"/>
    <cellStyle name="Comma 3 3 2 2 2 3 2 2 4" xfId="6869" xr:uid="{F9449CFB-6CC3-4C25-8546-714775517F29}"/>
    <cellStyle name="Comma 3 3 2 2 2 3 2 2 5" xfId="7793" xr:uid="{90EA824B-4B1A-4741-A82A-230B88E34506}"/>
    <cellStyle name="Comma 3 3 2 2 2 3 2 2 5 2" xfId="11188" xr:uid="{C4A2C06D-8C36-4A8D-90BF-ED70AE2E4E06}"/>
    <cellStyle name="Comma 3 3 2 2 2 3 2 2 5 2 2" xfId="14466" xr:uid="{88D656FE-2918-49EB-A0C5-ADFAFECD47E1}"/>
    <cellStyle name="Comma 3 3 2 2 2 3 2 2 5 2 2 2" xfId="16756" xr:uid="{CDB816D6-C6F2-4C16-8518-64A66E426543}"/>
    <cellStyle name="Comma 3 3 2 2 2 3 2 2 5 2 2 3" xfId="24397" xr:uid="{F5548C0D-2D18-4688-A045-834724B42807}"/>
    <cellStyle name="Comma 3 3 2 2 2 3 2 2 5 2 2 4" xfId="27613" xr:uid="{9CC337FA-06E2-485D-8B7E-117CB5ACBEFA}"/>
    <cellStyle name="Comma 3 3 2 2 2 3 2 2 5 2 2 5" xfId="34621" xr:uid="{E4D2C741-89F3-4BEB-A030-F0742223A221}"/>
    <cellStyle name="Comma 3 3 2 2 2 3 2 2 5 2 3" xfId="19323" xr:uid="{CD924D30-74B2-4AF9-A527-50ACE6994B5D}"/>
    <cellStyle name="Comma 3 3 2 2 2 3 2 2 5 2 3 2" xfId="21240" xr:uid="{D5E046C7-C377-42EA-8DA7-AC50EB5A5AAD}"/>
    <cellStyle name="Comma 3 3 2 2 2 3 2 2 5 2 3 3" xfId="26410" xr:uid="{5352D8C7-99AF-42F5-8B38-9318BA106BA5}"/>
    <cellStyle name="Comma 3 3 2 2 2 3 2 2 5 2 3 4" xfId="37178" xr:uid="{60359B2B-EFC5-4A16-B2B3-65E76AC425DE}"/>
    <cellStyle name="Comma 3 3 2 2 2 3 2 2 5 3" xfId="28697" xr:uid="{96C6DA7B-DF59-4E06-81D8-29047E6E9DD3}"/>
    <cellStyle name="Comma 3 3 2 2 2 3 2 2 5 4" xfId="32397" xr:uid="{0777F231-C695-4EEF-8B60-B615759E136C}"/>
    <cellStyle name="Comma 3 3 2 2 2 3 2 3" xfId="3997" xr:uid="{71123D8C-60AE-492F-AD27-B9A8BFC891AC}"/>
    <cellStyle name="Comma 3 3 2 2 2 3 2 4" xfId="7208" xr:uid="{798052B9-4C65-4586-A5FD-75B9CF1FD2CD}"/>
    <cellStyle name="Comma 3 3 2 2 2 3 2 4 2" xfId="10603" xr:uid="{28B7B799-DA8E-40FB-822B-C0C0BFBF1E01}"/>
    <cellStyle name="Comma 3 3 2 2 2 3 2 4 2 2" xfId="13881" xr:uid="{9A4CBC48-4CF9-4859-A024-B408CC939CE0}"/>
    <cellStyle name="Comma 3 3 2 2 2 3 2 4 2 2 2" xfId="16171" xr:uid="{ECD76931-E434-4BA3-90AF-1AF4CC7964A4}"/>
    <cellStyle name="Comma 3 3 2 2 2 3 2 4 2 2 3" xfId="22830" xr:uid="{D80F2796-93B8-4FA8-9115-E6653AE5E379}"/>
    <cellStyle name="Comma 3 3 2 2 2 3 2 4 2 2 4" xfId="25354" xr:uid="{197AC07F-68CC-4886-9B50-D6C0B418DA4A}"/>
    <cellStyle name="Comma 3 3 2 2 2 3 2 4 2 2 5" xfId="34036" xr:uid="{44233B12-770C-4FAC-8B8B-4D5A19E82E5A}"/>
    <cellStyle name="Comma 3 3 2 2 2 3 2 4 2 3" xfId="19958" xr:uid="{A34D57C6-97A2-4568-B481-6E9E6398E4D1}"/>
    <cellStyle name="Comma 3 3 2 2 2 3 2 4 2 3 2" xfId="20655" xr:uid="{E82C2921-EBA3-4416-BAC2-CE5BA9FAB34A}"/>
    <cellStyle name="Comma 3 3 2 2 2 3 2 4 2 3 3" xfId="28011" xr:uid="{68F9637B-92DF-466D-89DE-91453ADBD2C0}"/>
    <cellStyle name="Comma 3 3 2 2 2 3 2 4 2 3 4" xfId="37804" xr:uid="{A5EF7A69-F040-409C-8390-FB6EBFD4A0E7}"/>
    <cellStyle name="Comma 3 3 2 2 2 3 2 4 3" xfId="31189" xr:uid="{B81AAF4A-E041-46AA-8DDB-0F62DDC47892}"/>
    <cellStyle name="Comma 3 3 2 2 2 3 2 4 4" xfId="31812" xr:uid="{F875BFB9-6C9D-4601-9928-E15CDA3DAF4B}"/>
    <cellStyle name="Comma 3 3 2 2 2 3 3" xfId="3712" xr:uid="{24CB90C5-B3C9-4F1C-A190-F9A2E7684CC0}"/>
    <cellStyle name="Comma 3 3 2 2 2 3 3 2" xfId="5100" xr:uid="{BCA75815-EDA0-48FA-BF0B-53B02173480F}"/>
    <cellStyle name="Comma 3 3 2 2 2 3 3 2 2" xfId="9432" xr:uid="{047CE627-66B4-4914-A4C7-C58E85AD4DDF}"/>
    <cellStyle name="Comma 3 3 2 2 2 3 3 2 3" xfId="8261" xr:uid="{05FEB8D1-929D-4846-8A85-5712EAF3B0A6}"/>
    <cellStyle name="Comma 3 3 2 2 2 3 3 2 3 2" xfId="11656" xr:uid="{7627A540-875F-4638-9A8A-1F713585745A}"/>
    <cellStyle name="Comma 3 3 2 2 2 3 3 2 3 2 2" xfId="14934" xr:uid="{BF203769-6134-409A-99BE-F9E23AABAC29}"/>
    <cellStyle name="Comma 3 3 2 2 2 3 3 2 3 2 2 2" xfId="17224" xr:uid="{EFCB0EF9-9218-460D-9F8B-32B2CA902DA9}"/>
    <cellStyle name="Comma 3 3 2 2 2 3 3 2 3 2 2 3" xfId="22892" xr:uid="{0B533079-35B5-4750-9372-AA469F32F44C}"/>
    <cellStyle name="Comma 3 3 2 2 2 3 3 2 3 2 2 4" xfId="25255" xr:uid="{416563B7-CECA-4E2D-934D-DCE50D3D47BB}"/>
    <cellStyle name="Comma 3 3 2 2 2 3 3 2 3 2 2 5" xfId="35089" xr:uid="{CF2830E6-0627-4039-8BF5-2DD8BAC8F744}"/>
    <cellStyle name="Comma 3 3 2 2 2 3 3 2 3 2 3" xfId="18438" xr:uid="{69E87B13-18B4-4567-A514-5C9EC50E3DBE}"/>
    <cellStyle name="Comma 3 3 2 2 2 3 3 2 3 2 3 2" xfId="21708" xr:uid="{76B1D3D1-C8D1-4FFD-8CD9-3C078A26559D}"/>
    <cellStyle name="Comma 3 3 2 2 2 3 3 2 3 2 3 3" xfId="25595" xr:uid="{8B770F40-D5D8-4E41-AD02-CB83BF357BB5}"/>
    <cellStyle name="Comma 3 3 2 2 2 3 3 2 3 2 3 4" xfId="36301" xr:uid="{F62874D2-FF0E-4936-A4CC-A65A2E5B992C}"/>
    <cellStyle name="Comma 3 3 2 2 2 3 3 2 3 3" xfId="30940" xr:uid="{2FD88DCA-BB34-4FD4-A652-F72B0F939629}"/>
    <cellStyle name="Comma 3 3 2 2 2 3 3 2 3 4" xfId="32865" xr:uid="{1058A9A0-3F17-41E0-B500-554E4FC12223}"/>
    <cellStyle name="Comma 3 3 2 2 2 3 3 2 4" xfId="12827" xr:uid="{E55173E9-7C88-4191-B6DC-F420186540E4}"/>
    <cellStyle name="Comma 3 3 2 2 2 3 3 3" xfId="6551" xr:uid="{528A91DC-0C9A-42F0-B286-7BCD4F475EC3}"/>
    <cellStyle name="Comma 3 3 2 2 2 4" xfId="2016" xr:uid="{78323594-F21A-474C-A892-89FBF6D5CE7B}"/>
    <cellStyle name="Comma 3 3 2 2 2 4 2" xfId="2392" xr:uid="{77441046-5B6C-4BEB-9DE5-0A6BD3D35888}"/>
    <cellStyle name="Comma 3 3 2 2 2 4 3" xfId="3505" xr:uid="{15035FAF-0A4A-4A31-BADB-F9A1EC7E5AA3}"/>
    <cellStyle name="Comma 3 3 2 2 2 4 3 2" xfId="6955" xr:uid="{DF625362-FBD5-4741-868F-B92F1053042F}"/>
    <cellStyle name="Comma 3 3 2 2 2 4 3 3" xfId="6871" xr:uid="{E98902A5-9167-4E5B-946B-685EA1143589}"/>
    <cellStyle name="Comma 3 3 2 2 2 4 3 3 2" xfId="10328" xr:uid="{CD2CF8D0-B6D3-4F11-B79F-BB0D3F0CC6E3}"/>
    <cellStyle name="Comma 3 3 2 2 2 4 3 3 3" xfId="9157" xr:uid="{19EF7C87-7F90-43F3-9A4B-E93303A6A3E8}"/>
    <cellStyle name="Comma 3 3 2 2 2 4 3 3 3 2" xfId="12552" xr:uid="{79BF9DD3-08E8-4603-A9B6-1BC0B03B48F3}"/>
    <cellStyle name="Comma 3 3 2 2 2 4 3 3 3 2 2" xfId="15830" xr:uid="{A1C6D794-66F5-41B2-8619-08226B034DAA}"/>
    <cellStyle name="Comma 3 3 2 2 2 4 3 3 3 2 2 2" xfId="18120" xr:uid="{74DA3CD1-878D-4798-A102-4BF3A099F3B3}"/>
    <cellStyle name="Comma 3 3 2 2 2 4 3 3 3 2 2 3" xfId="24434" xr:uid="{CABBEDC7-FAF9-4763-82A7-90F1EA357430}"/>
    <cellStyle name="Comma 3 3 2 2 2 4 3 3 3 2 2 4" xfId="27708" xr:uid="{BE8C4D9C-7BD3-47E1-B273-3CE0C94E2656}"/>
    <cellStyle name="Comma 3 3 2 2 2 4 3 3 3 2 2 5" xfId="35985" xr:uid="{15E18057-7330-4819-8621-3160F7E027A6}"/>
    <cellStyle name="Comma 3 3 2 2 2 4 3 3 3 2 3" xfId="18959" xr:uid="{D9F4A220-02DA-423D-B24D-AD63528591A7}"/>
    <cellStyle name="Comma 3 3 2 2 2 4 3 3 3 2 3 2" xfId="22604" xr:uid="{2CC4B1C6-CEC8-4A4D-A5DA-79055355EDC2}"/>
    <cellStyle name="Comma 3 3 2 2 2 4 3 3 3 2 3 3" xfId="30568" xr:uid="{AD4B3673-4235-4B37-BA4D-44FA087B815C}"/>
    <cellStyle name="Comma 3 3 2 2 2 4 3 3 3 2 3 4" xfId="36816" xr:uid="{0766F41C-351D-4842-882A-53BB38A99299}"/>
    <cellStyle name="Comma 3 3 2 2 2 4 3 3 3 3" xfId="30603" xr:uid="{60922349-4238-4420-A92C-21E9D5102E0E}"/>
    <cellStyle name="Comma 3 3 2 2 2 4 3 3 3 4" xfId="33761" xr:uid="{ADC4FD8A-0DD6-49FD-B53D-8DAB91CDFC45}"/>
    <cellStyle name="Comma 3 3 2 2 2 4 3 4" xfId="7676" xr:uid="{6571C290-5DF9-46F3-98A6-55B70DC6301B}"/>
    <cellStyle name="Comma 3 3 2 2 2 4 3 4 2" xfId="11071" xr:uid="{85BF78D6-D790-4CCF-AADA-69B174051BCD}"/>
    <cellStyle name="Comma 3 3 2 2 2 4 3 4 2 2" xfId="14349" xr:uid="{36975EB7-52E3-4FC9-B744-1BCC9B8D67FC}"/>
    <cellStyle name="Comma 3 3 2 2 2 4 3 4 2 2 2" xfId="16639" xr:uid="{BDE6F970-27FA-45B6-8223-DCEE06E50DCA}"/>
    <cellStyle name="Comma 3 3 2 2 2 4 3 4 2 2 3" xfId="24626" xr:uid="{B3C3B895-CDAD-4090-8F50-D3D321B4CC2E}"/>
    <cellStyle name="Comma 3 3 2 2 2 4 3 4 2 2 4" xfId="31059" xr:uid="{154E9E89-120B-4CA4-97F5-0C3D6666788C}"/>
    <cellStyle name="Comma 3 3 2 2 2 4 3 4 2 2 5" xfId="34504" xr:uid="{0CE9848F-F7FD-48D5-AE16-F7F082C9067D}"/>
    <cellStyle name="Comma 3 3 2 2 2 4 3 4 2 3" xfId="18282" xr:uid="{C5FFBEF8-37DE-4C59-A7AB-A5E5B1393A9A}"/>
    <cellStyle name="Comma 3 3 2 2 2 4 3 4 2 3 2" xfId="21123" xr:uid="{6CE1A32D-B80C-42AC-A5FF-C662E29726D8}"/>
    <cellStyle name="Comma 3 3 2 2 2 4 3 4 2 3 3" xfId="31106" xr:uid="{2A2DAB43-1316-40D6-9F80-3A3976546481}"/>
    <cellStyle name="Comma 3 3 2 2 2 4 3 4 2 3 4" xfId="36146" xr:uid="{B8534129-3D62-4CA0-A36A-1CDAB2619511}"/>
    <cellStyle name="Comma 3 3 2 2 2 4 3 4 3" xfId="29874" xr:uid="{28BEA365-9ABC-4925-AF1B-0F01BBB02C7F}"/>
    <cellStyle name="Comma 3 3 2 2 2 4 3 4 4" xfId="32280" xr:uid="{86AB16E8-F5D7-44A4-8421-CC64EC477613}"/>
    <cellStyle name="Comma 3 3 2 2 2 4 4" xfId="4983" xr:uid="{EC16B982-CD34-44E9-AC7A-0B23BF9AB6A1}"/>
    <cellStyle name="Comma 3 3 2 2 2 4 4 2" xfId="9315" xr:uid="{35B38F3A-8FA5-4BCE-BC5D-526103EED9AA}"/>
    <cellStyle name="Comma 3 3 2 2 2 4 4 3" xfId="8144" xr:uid="{52B844C2-61FC-4726-BF5F-036F1D02F3CE}"/>
    <cellStyle name="Comma 3 3 2 2 2 4 4 3 2" xfId="11539" xr:uid="{8550890D-F6AA-49EB-979F-3050682CC6CF}"/>
    <cellStyle name="Comma 3 3 2 2 2 4 4 3 2 2" xfId="14817" xr:uid="{ADFC0577-C2CA-45D0-B720-7FE473B96E21}"/>
    <cellStyle name="Comma 3 3 2 2 2 4 4 3 2 2 2" xfId="17107" xr:uid="{4B8713AE-38E5-4AF6-844E-6E7B3EB8AE27}"/>
    <cellStyle name="Comma 3 3 2 2 2 4 4 3 2 2 3" xfId="22951" xr:uid="{C5394D96-D1CD-414D-B6A3-D07318C29827}"/>
    <cellStyle name="Comma 3 3 2 2 2 4 4 3 2 2 4" xfId="26952" xr:uid="{ACB6D317-AB4B-4741-8956-F1E05523B898}"/>
    <cellStyle name="Comma 3 3 2 2 2 4 4 3 2 2 5" xfId="34972" xr:uid="{E0E89892-DBC3-492F-8C41-09F527B0D302}"/>
    <cellStyle name="Comma 3 3 2 2 2 4 4 3 2 3" xfId="19455" xr:uid="{CA66B5C2-7514-46AF-86C8-91B9E5DDBF45}"/>
    <cellStyle name="Comma 3 3 2 2 2 4 4 3 2 3 2" xfId="21591" xr:uid="{C9A3F1DA-AC22-4FB7-B152-236CFAE484A0}"/>
    <cellStyle name="Comma 3 3 2 2 2 4 4 3 2 3 3" xfId="28849" xr:uid="{BB84D6C1-1F2E-4172-B138-EEC953AB904B}"/>
    <cellStyle name="Comma 3 3 2 2 2 4 4 3 2 3 4" xfId="37308" xr:uid="{3830CB28-4E60-4C54-B22D-0E8646ABA941}"/>
    <cellStyle name="Comma 3 3 2 2 2 4 4 3 3" xfId="26741" xr:uid="{E3990838-4031-4DCA-8E0D-84ECA545E339}"/>
    <cellStyle name="Comma 3 3 2 2 2 4 4 3 4" xfId="32748" xr:uid="{ECD137D7-5309-40D0-8559-6660F93D22C0}"/>
    <cellStyle name="Comma 3 3 2 2 2 4 4 4" xfId="12710" xr:uid="{6BCB79C0-2BA8-4D3E-9548-9DCE139FED2C}"/>
    <cellStyle name="Comma 3 3 2 2 2 5" xfId="2992" xr:uid="{AD6D2A3A-0F74-4E78-9841-95094FE95881}"/>
    <cellStyle name="Comma 3 3 2 2 2 5 2" xfId="4500" xr:uid="{26E84324-85F8-4162-BDCC-C97FBE1C0665}"/>
    <cellStyle name="Comma 3 3 2 2 2 5 3" xfId="5568" xr:uid="{17D86637-E58D-4828-B1B3-BD313603341F}"/>
    <cellStyle name="Comma 3 3 2 2 2 5 3 2" xfId="9900" xr:uid="{F332CB4A-6331-4356-ACDD-521A975E73EA}"/>
    <cellStyle name="Comma 3 3 2 2 2 5 3 3" xfId="8729" xr:uid="{7FB7DEF0-BC13-4A2E-807E-8170F1DA6301}"/>
    <cellStyle name="Comma 3 3 2 2 2 5 3 3 2" xfId="12124" xr:uid="{163D4EF7-DAB3-427B-9E22-69F8D47C4E60}"/>
    <cellStyle name="Comma 3 3 2 2 2 5 3 3 2 2" xfId="15402" xr:uid="{506F20C0-C51B-419B-905D-04572BF33FED}"/>
    <cellStyle name="Comma 3 3 2 2 2 5 3 3 2 2 2" xfId="17692" xr:uid="{BB94A054-2502-48CD-99AA-3202A85A23B1}"/>
    <cellStyle name="Comma 3 3 2 2 2 5 3 3 2 2 3" xfId="23085" xr:uid="{7D7FD108-35FD-49CB-ACA3-352F0DE0DC44}"/>
    <cellStyle name="Comma 3 3 2 2 2 5 3 3 2 2 4" xfId="31507" xr:uid="{EF768B25-2573-4260-A2FD-B967705E0C81}"/>
    <cellStyle name="Comma 3 3 2 2 2 5 3 3 2 2 5" xfId="35557" xr:uid="{75FD96B6-3871-4522-93A4-EA25F71966C3}"/>
    <cellStyle name="Comma 3 3 2 2 2 5 3 3 2 3" xfId="18285" xr:uid="{9BA474E7-3B71-44A8-816B-B4E7E6C979BD}"/>
    <cellStyle name="Comma 3 3 2 2 2 5 3 3 2 3 2" xfId="22176" xr:uid="{A657C05E-1ABD-403A-8B1F-30E859A8A15F}"/>
    <cellStyle name="Comma 3 3 2 2 2 5 3 3 2 3 3" xfId="28744" xr:uid="{049A1095-09C1-4AA2-8C9C-11502B8A458D}"/>
    <cellStyle name="Comma 3 3 2 2 2 5 3 3 2 3 4" xfId="36149" xr:uid="{5F1858AF-74A2-4B58-98AD-D251FF207D6E}"/>
    <cellStyle name="Comma 3 3 2 2 2 5 3 3 3" xfId="27061" xr:uid="{BD94C46B-29C0-4FBD-8E91-C3D24E61AB52}"/>
    <cellStyle name="Comma 3 3 2 2 2 5 3 3 4" xfId="33333" xr:uid="{55BD1F12-9201-4E62-87F9-1BF685D3FAEA}"/>
    <cellStyle name="Comma 3 3 2 2 2 5 3 4" xfId="13295" xr:uid="{5C291A7E-A860-41CE-A12A-AC3F55A8970E}"/>
    <cellStyle name="Comma 3 3 2 2 2 5 4" xfId="6037" xr:uid="{563F3DDF-B8D7-454E-9AC2-0F0C2158BE47}"/>
    <cellStyle name="Comma 3 3 2 2 2 5 5" xfId="7091" xr:uid="{5985A2EB-DF3B-45D7-A57D-61B86D585F05}"/>
    <cellStyle name="Comma 3 3 2 2 2 5 5 2" xfId="10486" xr:uid="{110D1A71-D51A-48A4-B4B3-00F97C43AE65}"/>
    <cellStyle name="Comma 3 3 2 2 2 5 5 2 2" xfId="13764" xr:uid="{CAB7AE48-441B-427D-9EEE-C86BD7F64470}"/>
    <cellStyle name="Comma 3 3 2 2 2 5 5 2 2 2" xfId="16054" xr:uid="{C250512F-8D11-4754-9FD8-5F939F57920D}"/>
    <cellStyle name="Comma 3 3 2 2 2 5 5 2 2 3" xfId="24621" xr:uid="{F1749FE2-EFE8-421F-B62F-62A865B86337}"/>
    <cellStyle name="Comma 3 3 2 2 2 5 5 2 2 4" xfId="24956" xr:uid="{4FB4F668-49D5-4E11-B672-F08918FD4DDB}"/>
    <cellStyle name="Comma 3 3 2 2 2 5 5 2 2 5" xfId="33919" xr:uid="{AB9B7F8E-8E1C-4A26-B735-2F2659CCBF51}"/>
    <cellStyle name="Comma 3 3 2 2 2 5 5 2 3" xfId="18433" xr:uid="{51ECDAC7-B635-438E-9BDD-E1490A84803D}"/>
    <cellStyle name="Comma 3 3 2 2 2 5 5 2 3 2" xfId="20538" xr:uid="{64A2F7A6-4072-4E3A-A41F-FAAD504E550E}"/>
    <cellStyle name="Comma 3 3 2 2 2 5 5 2 3 3" xfId="28539" xr:uid="{FBA29140-8446-4B4B-B053-454D573E026C}"/>
    <cellStyle name="Comma 3 3 2 2 2 5 5 2 3 4" xfId="36296" xr:uid="{C01F19C5-D7E3-4C00-991D-4EF6EB28EA57}"/>
    <cellStyle name="Comma 3 3 2 2 2 5 5 3" xfId="28250" xr:uid="{D529B77E-91D5-41B7-BBE4-8B7847EC1435}"/>
    <cellStyle name="Comma 3 3 2 2 2 5 5 4" xfId="31695" xr:uid="{336EF916-6164-4801-A814-32BC26BE7097}"/>
    <cellStyle name="Comma 3 3 2 2 3" xfId="1086" xr:uid="{B024BAAC-1AC4-4F6D-BA56-426E7FD8B81A}"/>
    <cellStyle name="Comma 3 3 2 2 3 2" xfId="42202" xr:uid="{4B2AB0A3-8713-434F-831B-3A5A293B4701}"/>
    <cellStyle name="Comma 3 3 2 2 3 3" xfId="43670" xr:uid="{D32A2F2D-5F05-4611-BD6D-5569BAFB99EF}"/>
    <cellStyle name="Comma 3 3 2 2 3 4" xfId="40851" xr:uid="{50172F72-6284-4E51-AF15-9DA3CD6CC6CE}"/>
    <cellStyle name="Comma 3 3 2 2 4" xfId="1546" xr:uid="{03DA0EC8-434B-4DE5-B642-BC05067EBF45}"/>
    <cellStyle name="Comma 3 3 2 2 4 2" xfId="1780" xr:uid="{B523B19E-227E-4F3D-9E3E-CE2A34DFC43D}"/>
    <cellStyle name="Comma 3 3 2 2 4 3" xfId="2146" xr:uid="{1E079C94-D641-47CE-B5A6-BB503E20428B}"/>
    <cellStyle name="Comma 3 3 2 2 4 3 2" xfId="2626" xr:uid="{75495B68-A5DF-4533-99C6-FEBA3C825FF6}"/>
    <cellStyle name="Comma 3 3 2 2 4 3 3" xfId="5217" xr:uid="{05D1FF96-5545-4F82-8F1A-51AA29AAAABC}"/>
    <cellStyle name="Comma 3 3 2 2 4 3 3 2" xfId="9549" xr:uid="{7A0B65B8-AB51-431E-A38C-C4DB1D4D91D0}"/>
    <cellStyle name="Comma 3 3 2 2 4 3 3 3" xfId="8378" xr:uid="{813E377D-DD86-4C1B-8545-C4C4BC81D71C}"/>
    <cellStyle name="Comma 3 3 2 2 4 3 3 3 2" xfId="11773" xr:uid="{8B57280C-FF81-4C38-981D-2BCF5E361D75}"/>
    <cellStyle name="Comma 3 3 2 2 4 3 3 3 2 2" xfId="15051" xr:uid="{0F0B70B2-F20F-476C-B847-FD14A9B5DFDD}"/>
    <cellStyle name="Comma 3 3 2 2 4 3 3 3 2 2 2" xfId="17341" xr:uid="{17D97493-9D96-4B90-8D8E-C4C359AC2EFB}"/>
    <cellStyle name="Comma 3 3 2 2 4 3 3 3 2 2 3" xfId="24553" xr:uid="{BE441117-0F70-438F-9F7B-B65DAF400893}"/>
    <cellStyle name="Comma 3 3 2 2 4 3 3 3 2 2 4" xfId="26020" xr:uid="{CFFEAAB4-6DB1-4845-9636-9A74B642C245}"/>
    <cellStyle name="Comma 3 3 2 2 4 3 3 3 2 2 5" xfId="35206" xr:uid="{09FCC793-E251-469E-87DE-326BDDE42CDD}"/>
    <cellStyle name="Comma 3 3 2 2 4 3 3 3 2 3" xfId="18358" xr:uid="{24F262BE-DE2F-4F0E-8D23-0DC5F489A2CE}"/>
    <cellStyle name="Comma 3 3 2 2 4 3 3 3 2 3 2" xfId="21825" xr:uid="{509B97ED-305F-4E2E-B812-2C31489207C1}"/>
    <cellStyle name="Comma 3 3 2 2 4 3 3 3 2 3 3" xfId="29328" xr:uid="{4F0437BD-7DBE-4DA5-BAF5-F3DD47D9B692}"/>
    <cellStyle name="Comma 3 3 2 2 4 3 3 3 2 3 4" xfId="36222" xr:uid="{819545B7-F94E-4596-B80D-B1597E81B631}"/>
    <cellStyle name="Comma 3 3 2 2 4 3 3 3 3" xfId="25747" xr:uid="{2BD4A19A-C3D0-4DB2-8713-4A5A2890C77E}"/>
    <cellStyle name="Comma 3 3 2 2 4 3 3 3 4" xfId="32982" xr:uid="{73191D5A-2A55-4A78-B32B-72033D38AD14}"/>
    <cellStyle name="Comma 3 3 2 2 4 3 3 4" xfId="12944" xr:uid="{CBABD416-6EB7-4502-8395-F61F098E01D6}"/>
    <cellStyle name="Comma 3 3 2 2 4 3 4" xfId="7325" xr:uid="{EE918B0E-07C4-4BE9-AA27-733D61FEA52C}"/>
    <cellStyle name="Comma 3 3 2 2 4 3 4 2" xfId="10720" xr:uid="{950DF91F-97D3-4EEF-B43C-E605B8006C9D}"/>
    <cellStyle name="Comma 3 3 2 2 4 3 4 2 2" xfId="13998" xr:uid="{3C0A106F-EB86-4E7E-B1CA-819BEE823763}"/>
    <cellStyle name="Comma 3 3 2 2 4 3 4 2 2 2" xfId="16288" xr:uid="{A9D7485D-12EA-40F1-89BA-D96C15711554}"/>
    <cellStyle name="Comma 3 3 2 2 4 3 4 2 2 3" xfId="22930" xr:uid="{D22E223F-D91C-4C77-AC78-4CC5775497F9}"/>
    <cellStyle name="Comma 3 3 2 2 4 3 4 2 2 4" xfId="27857" xr:uid="{0587F566-CC6A-4DFD-9B79-1624F1B0C5C1}"/>
    <cellStyle name="Comma 3 3 2 2 4 3 4 2 2 5" xfId="34153" xr:uid="{5FD0B6CF-CE2A-4CB2-9434-1E81B2DC9CB6}"/>
    <cellStyle name="Comma 3 3 2 2 4 3 4 2 3" xfId="19293" xr:uid="{0AE09698-DECE-4E22-8561-EDCD50D4BADD}"/>
    <cellStyle name="Comma 3 3 2 2 4 3 4 2 3 2" xfId="20772" xr:uid="{1EC274D6-3134-44E4-B6F7-A78D38BD02E3}"/>
    <cellStyle name="Comma 3 3 2 2 4 3 4 2 3 3" xfId="26079" xr:uid="{C8E38EA9-E0A6-45E3-9520-07F249DA442F}"/>
    <cellStyle name="Comma 3 3 2 2 4 3 4 2 3 4" xfId="37148" xr:uid="{7E945219-0D45-40C9-B4CA-C3891571353F}"/>
    <cellStyle name="Comma 3 3 2 2 4 3 4 3" xfId="26409" xr:uid="{B00A37EF-D48C-41E6-9CC1-9BA9353A6DA8}"/>
    <cellStyle name="Comma 3 3 2 2 4 3 4 4" xfId="31929" xr:uid="{23A3DA6B-424B-4FC7-91E3-6EEC122C538D}"/>
    <cellStyle name="Comma 3 3 2 2 5" xfId="931" xr:uid="{083D6ABC-EB5A-4A48-85A6-C7112530C15C}"/>
    <cellStyle name="Comma 3 3 2 2 5 2" xfId="2275" xr:uid="{F66E4584-072A-4DDF-A422-875E970E25D8}"/>
    <cellStyle name="Comma 3 3 2 2 5 3" xfId="3581" xr:uid="{E323A1D4-E07D-43C6-9FD8-6829C006370F}"/>
    <cellStyle name="Comma 3 3 2 2 5 3 2" xfId="4866" xr:uid="{A6BDFF8B-A5C4-4B20-8DD8-E4C590976E4C}"/>
    <cellStyle name="Comma 3 3 2 2 5 3 2 2" xfId="9198" xr:uid="{859F1082-632A-4B73-8053-C1958ACDEC55}"/>
    <cellStyle name="Comma 3 3 2 2 5 3 2 3" xfId="8027" xr:uid="{1DCFE759-61B5-4511-889C-49FD6E8608F9}"/>
    <cellStyle name="Comma 3 3 2 2 5 3 2 3 2" xfId="11422" xr:uid="{BDDD3C8B-98EF-4156-A5FF-75B9D95DAC3D}"/>
    <cellStyle name="Comma 3 3 2 2 5 3 2 3 2 2" xfId="14700" xr:uid="{E4CEB8C7-8864-4CC0-BDD6-6937DE565F10}"/>
    <cellStyle name="Comma 3 3 2 2 5 3 2 3 2 2 2" xfId="16990" xr:uid="{FD347754-5D5D-4253-88B8-832162CFCC6D}"/>
    <cellStyle name="Comma 3 3 2 2 5 3 2 3 2 2 3" xfId="22827" xr:uid="{139DCC76-593C-4671-B4D3-5BB750EF2D90}"/>
    <cellStyle name="Comma 3 3 2 2 5 3 2 3 2 2 4" xfId="28788" xr:uid="{21B97D46-BB3C-44A6-9038-02ED4EC1A2A9}"/>
    <cellStyle name="Comma 3 3 2 2 5 3 2 3 2 2 5" xfId="34855" xr:uid="{B3838624-8575-463A-9891-718B7D9FD8C2}"/>
    <cellStyle name="Comma 3 3 2 2 5 3 2 3 2 3" xfId="18991" xr:uid="{7E5E7D37-C789-4507-8DA6-C1D13A71ECBD}"/>
    <cellStyle name="Comma 3 3 2 2 5 3 2 3 2 3 2" xfId="21474" xr:uid="{DE620D48-2EEE-4F0D-BB49-A517BB6F62A1}"/>
    <cellStyle name="Comma 3 3 2 2 5 3 2 3 2 3 3" xfId="25904" xr:uid="{13A5A076-27C2-4601-A1B6-7C155B4298FC}"/>
    <cellStyle name="Comma 3 3 2 2 5 3 2 3 2 3 4" xfId="36848" xr:uid="{E5500640-F2A3-4A53-B84D-348DF04A1CE7}"/>
    <cellStyle name="Comma 3 3 2 2 5 3 2 3 3" xfId="30331" xr:uid="{BE2F4E2C-2E9A-4CC2-BC4B-1C9D4D073D28}"/>
    <cellStyle name="Comma 3 3 2 2 5 3 2 3 4" xfId="32631" xr:uid="{F80771D4-0E86-408B-A610-EAB0B5EA7968}"/>
    <cellStyle name="Comma 3 3 2 2 5 3 2 4" xfId="12593" xr:uid="{B0E1A136-0A1F-4854-8CB0-3B8CB266FEEA}"/>
    <cellStyle name="Comma 3 3 2 2 5 3 3" xfId="6608" xr:uid="{A6DD01B7-AC83-41DF-8984-4E6A1F930352}"/>
    <cellStyle name="Comma 3 3 2 2 5 3 4" xfId="7559" xr:uid="{CFE369DB-8C8E-420C-B87C-2A08626074F1}"/>
    <cellStyle name="Comma 3 3 2 2 5 3 4 2" xfId="10954" xr:uid="{0DE2CBC8-D13E-4932-9EA9-75DCB62F0CB9}"/>
    <cellStyle name="Comma 3 3 2 2 5 3 4 2 2" xfId="14232" xr:uid="{D5794839-F967-40D1-A48A-939CCCC3486F}"/>
    <cellStyle name="Comma 3 3 2 2 5 3 4 2 2 2" xfId="16522" xr:uid="{86C63482-76D6-49AB-9468-327F0E303473}"/>
    <cellStyle name="Comma 3 3 2 2 5 3 4 2 2 3" xfId="23947" xr:uid="{BA5877AE-4B1F-48B1-8398-94F159287A20}"/>
    <cellStyle name="Comma 3 3 2 2 5 3 4 2 2 4" xfId="25603" xr:uid="{DC4CD9D2-52E2-46BA-BACD-8E38C4B436E2}"/>
    <cellStyle name="Comma 3 3 2 2 5 3 4 2 2 5" xfId="34387" xr:uid="{BF1D605E-FAE8-4B9C-B570-76D97BDACB6F}"/>
    <cellStyle name="Comma 3 3 2 2 5 3 4 2 3" xfId="19716" xr:uid="{1D389AEE-A934-40E1-A68E-17F2080AA247}"/>
    <cellStyle name="Comma 3 3 2 2 5 3 4 2 3 2" xfId="21006" xr:uid="{60738DE5-4CFD-46A9-BBD1-7B1D71626178}"/>
    <cellStyle name="Comma 3 3 2 2 5 3 4 2 3 3" xfId="27839" xr:uid="{951ECAF6-0A3A-424E-BEC3-88B8E7371CDE}"/>
    <cellStyle name="Comma 3 3 2 2 5 3 4 2 3 4" xfId="37566" xr:uid="{40F96657-259A-4978-A3BE-EC2CCF4A6795}"/>
    <cellStyle name="Comma 3 3 2 2 5 3 4 3" xfId="26078" xr:uid="{190219CB-30ED-46D5-B4E6-872E5F484897}"/>
    <cellStyle name="Comma 3 3 2 2 5 3 4 4" xfId="32163" xr:uid="{EA7A744C-A544-46D0-AC42-4A70ABFD94CC}"/>
    <cellStyle name="Comma 3 3 2 2 6" xfId="2875" xr:uid="{383A5DD2-04B4-4E80-B55F-8D2C50C0ED2D}"/>
    <cellStyle name="Comma 3 3 2 2 6 2" xfId="3355" xr:uid="{EAA99302-03B3-42E3-9246-E48D7C99D044}"/>
    <cellStyle name="Comma 3 3 2 2 6 3" xfId="5451" xr:uid="{3A856E2D-74CB-4A12-AF69-8D8573C72B2C}"/>
    <cellStyle name="Comma 3 3 2 2 6 3 2" xfId="9783" xr:uid="{B2F59BA5-074E-4CBB-926B-60DAF2F2060F}"/>
    <cellStyle name="Comma 3 3 2 2 6 3 3" xfId="8612" xr:uid="{72FF4EDF-1833-46E1-B41E-02F057E169CC}"/>
    <cellStyle name="Comma 3 3 2 2 6 3 3 2" xfId="12007" xr:uid="{A03C86B1-0770-477D-B96A-DC6708636F00}"/>
    <cellStyle name="Comma 3 3 2 2 6 3 3 2 2" xfId="15285" xr:uid="{CF4068EE-2CBF-4E05-B63C-ADD6AFB4D789}"/>
    <cellStyle name="Comma 3 3 2 2 6 3 3 2 2 2" xfId="17575" xr:uid="{7F8355D2-82F8-432B-A177-6DC00F144729}"/>
    <cellStyle name="Comma 3 3 2 2 6 3 3 2 2 3" xfId="24286" xr:uid="{DB0C93BD-F98E-434F-A9D4-66EF225CE293}"/>
    <cellStyle name="Comma 3 3 2 2 6 3 3 2 2 4" xfId="31093" xr:uid="{DF140EAD-2929-4E41-BF34-5F78929ED7BD}"/>
    <cellStyle name="Comma 3 3 2 2 6 3 3 2 2 5" xfId="35440" xr:uid="{E58D963E-CBA8-40CD-9515-7F1075DCACE4}"/>
    <cellStyle name="Comma 3 3 2 2 6 3 3 2 3" xfId="18834" xr:uid="{44411F76-0B0D-443F-AF39-CC68E5E822C4}"/>
    <cellStyle name="Comma 3 3 2 2 6 3 3 2 3 2" xfId="22059" xr:uid="{2E75B6EA-5B61-41B9-864D-9A92D8FB9DB0}"/>
    <cellStyle name="Comma 3 3 2 2 6 3 3 2 3 3" xfId="28261" xr:uid="{D44AC9A8-2AFE-4FEF-97C9-7CEC48879994}"/>
    <cellStyle name="Comma 3 3 2 2 6 3 3 2 3 4" xfId="36692" xr:uid="{F9A56261-9399-4F38-B947-D5BF7D29B877}"/>
    <cellStyle name="Comma 3 3 2 2 6 3 3 3" xfId="31452" xr:uid="{3A578122-F5DE-45E4-B876-263067A7ADA2}"/>
    <cellStyle name="Comma 3 3 2 2 6 3 3 4" xfId="33216" xr:uid="{6D440ABC-8113-4E1C-94C5-584FCC53CEF9}"/>
    <cellStyle name="Comma 3 3 2 2 6 3 4" xfId="13178" xr:uid="{4D728887-A269-4F8E-9847-2195445053E5}"/>
    <cellStyle name="Comma 3 3 2 2 6 4" xfId="6437" xr:uid="{ADD74462-EAAC-4261-B570-3BB11D1C7AA7}"/>
    <cellStyle name="Comma 3 3 2 2 6 5" xfId="6974" xr:uid="{2C3473C5-8CD1-438B-8EAD-5A143B187FBA}"/>
    <cellStyle name="Comma 3 3 2 2 6 5 2" xfId="10369" xr:uid="{C53DF3FD-5463-4EE9-AC3C-61E4133CFDAB}"/>
    <cellStyle name="Comma 3 3 2 2 6 5 2 2" xfId="13647" xr:uid="{147F1BF5-AEB4-440E-81E0-485A7F4BF21F}"/>
    <cellStyle name="Comma 3 3 2 2 6 5 2 2 2" xfId="15937" xr:uid="{F75DD2FC-B1EA-4CB9-9887-6D9BE906D1A7}"/>
    <cellStyle name="Comma 3 3 2 2 6 5 2 2 3" xfId="24292" xr:uid="{431EA692-320A-4F4C-8699-B01C27D4FC62}"/>
    <cellStyle name="Comma 3 3 2 2 6 5 2 2 4" xfId="25276" xr:uid="{15DA21BB-EE60-4E17-B211-B3750936A426}"/>
    <cellStyle name="Comma 3 3 2 2 6 5 2 2 5" xfId="33802" xr:uid="{2B14CF19-1DE9-4157-BCEC-41F35752CE6D}"/>
    <cellStyle name="Comma 3 3 2 2 6 5 2 3" xfId="18745" xr:uid="{22392408-FA28-4CC6-AB2C-453C0281EAF0}"/>
    <cellStyle name="Comma 3 3 2 2 6 5 2 3 2" xfId="20421" xr:uid="{2C90D67C-3BAA-462E-8A60-0C7FE45E2F2E}"/>
    <cellStyle name="Comma 3 3 2 2 6 5 2 3 3" xfId="31366" xr:uid="{B44790E6-71AC-4D84-B610-3711472C99BA}"/>
    <cellStyle name="Comma 3 3 2 2 6 5 2 3 4" xfId="36604" xr:uid="{127DAF57-C66D-4D27-8872-3B04E5D04746}"/>
    <cellStyle name="Comma 3 3 2 2 6 5 3" xfId="25825" xr:uid="{493C83AF-8326-43BC-8BAE-AD1BEF1B84BE}"/>
    <cellStyle name="Comma 3 3 2 2 6 5 4" xfId="31578" xr:uid="{7C3F7E5C-0F9D-46BD-89FE-862060C335FE}"/>
    <cellStyle name="Comma 3 3 2 3" xfId="707" xr:uid="{6F98602C-3A8D-46C5-91A3-D24BDEF642FF}"/>
    <cellStyle name="Comma 3 3 2 3 2" xfId="38386" xr:uid="{6728055A-EEEC-405E-AD3A-F2661C3BD38B}"/>
    <cellStyle name="Comma 3 3 2 3 2 2" xfId="42360" xr:uid="{B63C526F-226B-4F0E-B0A0-C51477ABA1AC}"/>
    <cellStyle name="Comma 3 3 2 3 2 3" xfId="43832" xr:uid="{109DD213-981D-4B07-B0C5-7049F7F77349}"/>
    <cellStyle name="Comma 3 3 2 3 2 4" xfId="40853" xr:uid="{D8309173-A83F-4505-ADD8-C281879F1149}"/>
    <cellStyle name="Comma 3 3 2 3 2 5" xfId="39415" xr:uid="{26F6A192-20FF-44A4-A7E1-42116C3E7E70}"/>
    <cellStyle name="Comma 3 3 2 3 3" xfId="41618" xr:uid="{413080E6-7845-45C3-A12B-8B46D70D5F4F}"/>
    <cellStyle name="Comma 3 3 2 3 4" xfId="43082" xr:uid="{471AE413-60D9-4993-8F60-E0DD7B13C671}"/>
    <cellStyle name="Comma 3 3 2 3 5" xfId="40138" xr:uid="{9BB77C7E-457B-4014-8260-927877768904}"/>
    <cellStyle name="Comma 3 3 2 3 6" xfId="38721" xr:uid="{A6859690-6851-43E3-9DBD-33A88EC0D1BA}"/>
    <cellStyle name="Comma 3 3 2 4" xfId="738" xr:uid="{BC5D3683-D452-4E12-9F04-B8ABDA2611E6}"/>
    <cellStyle name="Comma 3 3 2 4 2" xfId="38416" xr:uid="{984D85CA-AE56-4A8F-9B34-3A50BA27BEBD}"/>
    <cellStyle name="Comma 3 3 2 4 2 2" xfId="41978" xr:uid="{F97E6A42-A342-43AC-9E62-94B15BB6D68E}"/>
    <cellStyle name="Comma 3 3 2 4 3" xfId="43445" xr:uid="{F8F98FC8-9D11-47B0-AAA4-6D63BBD010CF}"/>
    <cellStyle name="Comma 3 3 2 4 4" xfId="40850" xr:uid="{AD3FE9F5-3342-45AD-B67D-5521B8E3D938}"/>
    <cellStyle name="Comma 3 3 2 4 5" xfId="39058" xr:uid="{593E23E6-7FA8-410F-B736-08FD857064DB}"/>
    <cellStyle name="Comma 3 3 2 5" xfId="835" xr:uid="{BE3BBC8F-E36A-4BE3-AC27-3248485CA447}"/>
    <cellStyle name="Comma 3 3 2 5 2" xfId="38501" xr:uid="{5F3CF88C-FCEC-49BC-9295-73738F51DA32}"/>
    <cellStyle name="Comma 3 3 2 5 3" xfId="41257" xr:uid="{A6A4C27B-881F-4D2F-95B2-409F5020BAB4}"/>
    <cellStyle name="Comma 3 3 2 6" xfId="872" xr:uid="{332EF301-39B2-47E9-8D59-4136D5CDEDD0}"/>
    <cellStyle name="Comma 3 3 2 6 2" xfId="38531" xr:uid="{6B84D0A9-B371-415E-9C8E-54D18FE3111A}"/>
    <cellStyle name="Comma 3 3 2 6 3" xfId="42719" xr:uid="{1D91E02E-8DC1-4613-BC65-F7C1CC265D08}"/>
    <cellStyle name="Comma 3 3 2 7" xfId="39775" xr:uid="{AE48298F-57B0-423C-9901-49017B991857}"/>
    <cellStyle name="Comma 3 3 2 8" xfId="38594" xr:uid="{61ABE83F-3059-459C-85FC-A241345CA6DB}"/>
    <cellStyle name="Comma 3 3 3" xfId="504" xr:uid="{8924E3FA-F333-4CDB-8BF9-04183A1C9D25}"/>
    <cellStyle name="Comma 3 3 3 2" xfId="38317" xr:uid="{1A18A2F3-D2CF-4871-AF1F-62890C850D90}"/>
    <cellStyle name="Comma 3 3 3 2 2" xfId="39549" xr:uid="{F80D9649-4757-4A92-80B9-B89B736F8F51}"/>
    <cellStyle name="Comma 3 3 3 2 2 2" xfId="42494" xr:uid="{C2E8EFAF-3CDC-4009-B3EC-B027D0AFE1D7}"/>
    <cellStyle name="Comma 3 3 3 2 2 3" xfId="43966" xr:uid="{211BA37A-6D6A-4FFF-A4AC-8A63D7179539}"/>
    <cellStyle name="Comma 3 3 3 2 2 4" xfId="40855" xr:uid="{B4353473-C2C4-40C6-8C43-928DC2225FA8}"/>
    <cellStyle name="Comma 3 3 3 2 3" xfId="41752" xr:uid="{BD2B9184-B775-427A-9F05-EC948EDDC684}"/>
    <cellStyle name="Comma 3 3 3 2 4" xfId="43216" xr:uid="{67466F91-376C-418D-A3D1-38299539EBD8}"/>
    <cellStyle name="Comma 3 3 3 2 5" xfId="40272" xr:uid="{763C25F0-AFC1-4DD3-87D9-B1E45B9AC2B8}"/>
    <cellStyle name="Comma 3 3 3 3" xfId="39192" xr:uid="{A0CCE921-EE4A-47AF-B75F-B67DD48ABF3F}"/>
    <cellStyle name="Comma 3 3 3 3 2" xfId="42122" xr:uid="{CE12F1E4-5EDB-45AE-9C60-124DC97B4A2C}"/>
    <cellStyle name="Comma 3 3 3 3 3" xfId="43590" xr:uid="{63EA09C4-04EC-4F7C-9070-249EC797815D}"/>
    <cellStyle name="Comma 3 3 3 3 4" xfId="40854" xr:uid="{56C5FC03-C3F9-4910-9CEB-5103897718D1}"/>
    <cellStyle name="Comma 3 3 3 4" xfId="41391" xr:uid="{81D234D2-4B6A-494A-9EBE-7D8501350DB1}"/>
    <cellStyle name="Comma 3 3 3 5" xfId="42853" xr:uid="{A359F309-B45B-40B0-BFDD-3F6334CA71BD}"/>
    <cellStyle name="Comma 3 3 3 6" xfId="39909" xr:uid="{CF6DCF36-E469-4629-BF65-438A86EA95EA}"/>
    <cellStyle name="Comma 3 3 4" xfId="562" xr:uid="{CC5CBFE4-A2D9-45B0-91BF-F98F0890132A}"/>
    <cellStyle name="Comma 3 3 4 2" xfId="1164" xr:uid="{5DDF04E1-F8E3-4EDE-B717-9D7D973B85D8}"/>
    <cellStyle name="Comma 3 3 4 2 2" xfId="1282" xr:uid="{18A9EFB5-0CE9-406F-996F-9D28C277514A}"/>
    <cellStyle name="Comma 3 3 4 2 2 2" xfId="1896" xr:uid="{C3BA8006-B629-45B8-A8E0-DC9E786FCCEB}"/>
    <cellStyle name="Comma 3 3 4 2 2 3" xfId="1662" xr:uid="{105AC5BD-7BFF-4699-A562-DD0C36996A6D}"/>
    <cellStyle name="Comma 3 3 4 2 2 3 2" xfId="2742" xr:uid="{2CA7FD99-37FE-4D5E-958F-019081AD1A71}"/>
    <cellStyle name="Comma 3 3 4 2 2 3 2 2" xfId="3225" xr:uid="{D2C86612-A01B-417E-A17B-5AFE419E4CEA}"/>
    <cellStyle name="Comma 3 3 4 2 2 3 2 2 2" xfId="4733" xr:uid="{68A77634-CE60-4B7C-9755-D4B373097320}"/>
    <cellStyle name="Comma 3 3 4 2 2 3 2 2 3" xfId="5801" xr:uid="{4525434C-3668-47D1-BC8B-2E2EC1DB73B0}"/>
    <cellStyle name="Comma 3 3 4 2 2 3 2 2 3 2" xfId="10133" xr:uid="{13EBACEB-74B3-49B3-8BAB-0DFF4871A51D}"/>
    <cellStyle name="Comma 3 3 4 2 2 3 2 2 3 3" xfId="8962" xr:uid="{2EC1A5D4-02E1-4C0E-8A60-3065995EF233}"/>
    <cellStyle name="Comma 3 3 4 2 2 3 2 2 3 3 2" xfId="12357" xr:uid="{C0B8A278-644D-4344-9BE7-AE6AC0F80EB3}"/>
    <cellStyle name="Comma 3 3 4 2 2 3 2 2 3 3 2 2" xfId="15635" xr:uid="{45720D91-4C4F-45BE-9BC4-4143FA037F71}"/>
    <cellStyle name="Comma 3 3 4 2 2 3 2 2 3 3 2 2 2" xfId="17925" xr:uid="{AFA9079B-AAC5-4CCB-8D2A-7D2396B117F3}"/>
    <cellStyle name="Comma 3 3 4 2 2 3 2 2 3 3 2 2 3" xfId="24654" xr:uid="{D818B0A3-9DD0-4C49-8B26-02DDAD568227}"/>
    <cellStyle name="Comma 3 3 4 2 2 3 2 2 3 3 2 2 4" xfId="25666" xr:uid="{18DD3295-7B91-4916-9946-D4EC6AF96611}"/>
    <cellStyle name="Comma 3 3 4 2 2 3 2 2 3 3 2 2 5" xfId="35790" xr:uid="{1BA69F85-0F70-4850-80E2-E6C1F1574EB0}"/>
    <cellStyle name="Comma 3 3 4 2 2 3 2 2 3 3 2 3" xfId="20257" xr:uid="{65488034-488C-462B-A219-C10C54DBC858}"/>
    <cellStyle name="Comma 3 3 4 2 2 3 2 2 3 3 2 3 2" xfId="22409" xr:uid="{8949AFEF-D1EA-4199-B904-04F7839B2F54}"/>
    <cellStyle name="Comma 3 3 4 2 2 3 2 2 3 3 2 3 3" xfId="28356" xr:uid="{E90435DD-3520-465B-A3E3-510F3D566E3A}"/>
    <cellStyle name="Comma 3 3 4 2 2 3 2 2 3 3 2 3 4" xfId="38100" xr:uid="{33B03E6C-CE32-44B3-8922-09D093EF2BEA}"/>
    <cellStyle name="Comma 3 3 4 2 2 3 2 2 3 3 3" xfId="24999" xr:uid="{AA9A5E3C-1F90-453B-92C8-023E31E67642}"/>
    <cellStyle name="Comma 3 3 4 2 2 3 2 2 3 3 4" xfId="33566" xr:uid="{06DBAFFC-4EF2-49F3-96B1-340367A01847}"/>
    <cellStyle name="Comma 3 3 4 2 2 3 2 2 3 4" xfId="13528" xr:uid="{93217CA5-577B-40CA-8275-1FBD73AB9074}"/>
    <cellStyle name="Comma 3 3 4 2 2 3 2 2 4" xfId="6012" xr:uid="{E24F3827-7F20-4892-956C-59AE110A257E}"/>
    <cellStyle name="Comma 3 3 4 2 2 3 2 2 5" xfId="7909" xr:uid="{7B179738-77D2-4E17-95EB-202BB0E374B6}"/>
    <cellStyle name="Comma 3 3 4 2 2 3 2 2 5 2" xfId="11304" xr:uid="{ADAB9E15-5FA1-488D-A5E6-D039E3C06376}"/>
    <cellStyle name="Comma 3 3 4 2 2 3 2 2 5 2 2" xfId="14582" xr:uid="{55017598-81E2-4E27-AA0B-97E9A813BE8B}"/>
    <cellStyle name="Comma 3 3 4 2 2 3 2 2 5 2 2 2" xfId="16872" xr:uid="{296C0253-B7B3-4C58-ACF4-4D41FF471F5B}"/>
    <cellStyle name="Comma 3 3 4 2 2 3 2 2 5 2 2 3" xfId="24732" xr:uid="{34F204D8-342C-4FED-B51A-A738D28A41D9}"/>
    <cellStyle name="Comma 3 3 4 2 2 3 2 2 5 2 2 4" xfId="27748" xr:uid="{77E8EFE2-6859-4627-BB7E-490A61E8D907}"/>
    <cellStyle name="Comma 3 3 4 2 2 3 2 2 5 2 2 5" xfId="34737" xr:uid="{DEB76A25-67AD-46F6-BCB8-651A6B424033}"/>
    <cellStyle name="Comma 3 3 4 2 2 3 2 2 5 2 3" xfId="19913" xr:uid="{2787FBCB-A894-406A-8015-4EC81585D009}"/>
    <cellStyle name="Comma 3 3 4 2 2 3 2 2 5 2 3 2" xfId="21356" xr:uid="{7DCC808F-7F77-418B-A130-818D4CD17ECA}"/>
    <cellStyle name="Comma 3 3 4 2 2 3 2 2 5 2 3 3" xfId="25029" xr:uid="{026C3FE6-B4E4-4055-87CF-C692098B94E9}"/>
    <cellStyle name="Comma 3 3 4 2 2 3 2 2 5 2 3 4" xfId="37759" xr:uid="{69E2E6A3-6B80-4842-ABC9-2F57EFA69434}"/>
    <cellStyle name="Comma 3 3 4 2 2 3 2 2 5 3" xfId="30607" xr:uid="{85278E8D-A8E0-445A-A553-397E36FAC39E}"/>
    <cellStyle name="Comma 3 3 4 2 2 3 2 2 5 4" xfId="32513" xr:uid="{1DB36028-55BD-4EDB-9C44-9CC9D418AC1A}"/>
    <cellStyle name="Comma 3 3 4 2 2 3 2 3" xfId="4372" xr:uid="{2E4575F0-5482-4170-A7F2-BD1476C8A37A}"/>
    <cellStyle name="Comma 3 3 4 2 2 3 2 4" xfId="7441" xr:uid="{CF20563D-629F-45C4-BA8D-19D89C404A81}"/>
    <cellStyle name="Comma 3 3 4 2 2 3 2 4 2" xfId="10836" xr:uid="{BED9896E-C9D6-4C08-8168-4A0BAC1DC0AA}"/>
    <cellStyle name="Comma 3 3 4 2 2 3 2 4 2 2" xfId="14114" xr:uid="{BA77CBB8-00B9-4A6A-9914-06E38E43F5AE}"/>
    <cellStyle name="Comma 3 3 4 2 2 3 2 4 2 2 2" xfId="16404" xr:uid="{297A80FB-EE82-4F93-BBB0-4B0AC3126720}"/>
    <cellStyle name="Comma 3 3 4 2 2 3 2 4 2 2 3" xfId="24631" xr:uid="{F3466BCC-AA48-4CD4-92DE-75C461C05C96}"/>
    <cellStyle name="Comma 3 3 4 2 2 3 2 4 2 2 4" xfId="25526" xr:uid="{F4077E23-047D-4593-9727-44F0CFABDDE3}"/>
    <cellStyle name="Comma 3 3 4 2 2 3 2 4 2 2 5" xfId="34269" xr:uid="{2CAAA275-A31F-4AAD-B65D-5E1436357ADF}"/>
    <cellStyle name="Comma 3 3 4 2 2 3 2 4 2 3" xfId="19315" xr:uid="{9C3D1FAD-7453-43C0-813B-C7EB4FF8AAF9}"/>
    <cellStyle name="Comma 3 3 4 2 2 3 2 4 2 3 2" xfId="20888" xr:uid="{2EE60910-1FCD-4BE7-BC69-98DCA7C09153}"/>
    <cellStyle name="Comma 3 3 4 2 2 3 2 4 2 3 3" xfId="28044" xr:uid="{340B4CCE-4426-49C1-8FC9-210E80C9BA8B}"/>
    <cellStyle name="Comma 3 3 4 2 2 3 2 4 2 3 4" xfId="37170" xr:uid="{96D04B17-1046-473C-8258-B920622EFBAF}"/>
    <cellStyle name="Comma 3 3 4 2 2 3 2 4 3" xfId="30268" xr:uid="{AB80B97E-0069-43D4-8A6D-FC9F94592016}"/>
    <cellStyle name="Comma 3 3 4 2 2 3 2 4 4" xfId="32045" xr:uid="{512F6E9F-1C82-4E9A-AE18-105534B98695}"/>
    <cellStyle name="Comma 3 3 4 2 2 3 3" xfId="3844" xr:uid="{453BCA5F-8D65-4237-A365-7623DAA79B0F}"/>
    <cellStyle name="Comma 3 3 4 2 2 3 3 2" xfId="5333" xr:uid="{62D4F90B-3A4F-4975-9E78-F8AFAB23C68C}"/>
    <cellStyle name="Comma 3 3 4 2 2 3 3 2 2" xfId="9665" xr:uid="{E3C2F784-91B0-4648-83BB-42DBA28FEDE9}"/>
    <cellStyle name="Comma 3 3 4 2 2 3 3 2 3" xfId="8494" xr:uid="{6C9C845D-3585-469B-851F-8119BCD6F54B}"/>
    <cellStyle name="Comma 3 3 4 2 2 3 3 2 3 2" xfId="11889" xr:uid="{046430E5-8357-4BF5-9638-FEBCCFB042C9}"/>
    <cellStyle name="Comma 3 3 4 2 2 3 3 2 3 2 2" xfId="15167" xr:uid="{CBF6B1DA-6082-4BB4-AC7E-04019F58BBA9}"/>
    <cellStyle name="Comma 3 3 4 2 2 3 3 2 3 2 2 2" xfId="17457" xr:uid="{65352EBF-B3FB-47A9-8F9C-06850AAA68AF}"/>
    <cellStyle name="Comma 3 3 4 2 2 3 3 2 3 2 2 3" xfId="22927" xr:uid="{24305EC6-9400-4B01-8BF5-1C25A556420D}"/>
    <cellStyle name="Comma 3 3 4 2 2 3 3 2 3 2 2 4" xfId="28337" xr:uid="{195E0B46-7336-4174-B736-BB578D0649B3}"/>
    <cellStyle name="Comma 3 3 4 2 2 3 3 2 3 2 2 5" xfId="35322" xr:uid="{F4813C20-49E2-4D1B-AFDD-1C1901EB5253}"/>
    <cellStyle name="Comma 3 3 4 2 2 3 3 2 3 2 3" xfId="19113" xr:uid="{A1477A0E-FBC3-4309-ACFE-B96EF170317A}"/>
    <cellStyle name="Comma 3 3 4 2 2 3 3 2 3 2 3 2" xfId="21941" xr:uid="{C197B341-00B3-4A38-96C1-A896D7CC07E5}"/>
    <cellStyle name="Comma 3 3 4 2 2 3 3 2 3 2 3 3" xfId="25658" xr:uid="{A0FE688C-E376-4A33-8125-A942157B74B6}"/>
    <cellStyle name="Comma 3 3 4 2 2 3 3 2 3 2 3 4" xfId="36969" xr:uid="{32D2DEB7-BA23-48B8-AB30-A71E8882272B}"/>
    <cellStyle name="Comma 3 3 4 2 2 3 3 2 3 3" xfId="30659" xr:uid="{BCB84D30-D5EA-441C-AD38-1DD3492237B9}"/>
    <cellStyle name="Comma 3 3 4 2 2 3 3 2 3 4" xfId="33098" xr:uid="{08F96A11-74EC-41A7-813A-78642AC89AAC}"/>
    <cellStyle name="Comma 3 3 4 2 2 3 3 2 4" xfId="13060" xr:uid="{9525A491-32D5-4E55-82F2-95C52BA09A15}"/>
    <cellStyle name="Comma 3 3 4 2 2 3 3 3" xfId="6622" xr:uid="{5443C503-F66B-4058-A9CA-F1596E0DF18F}"/>
    <cellStyle name="Comma 3 3 4 2 2 4" xfId="40857" xr:uid="{04BED82A-D896-4DC7-91B5-3396EDED9604}"/>
    <cellStyle name="Comma 3 3 4 2 3" xfId="1421" xr:uid="{D1B88368-26FB-4E5C-8C4E-3F62920B9500}"/>
    <cellStyle name="Comma 3 3 4 2 3 2" xfId="2508" xr:uid="{002C6EF8-4B8C-4892-9B59-3586043AA3B4}"/>
    <cellStyle name="Comma 3 3 4 2 3 2 2" xfId="3108" xr:uid="{E41145FD-E748-42CC-919C-ACE08EE78BB5}"/>
    <cellStyle name="Comma 3 3 4 2 3 2 2 2" xfId="4616" xr:uid="{B2F0112F-FFF2-4405-8CCC-9C3ADDA57548}"/>
    <cellStyle name="Comma 3 3 4 2 3 2 2 3" xfId="5684" xr:uid="{832E5435-D479-4A5C-82B8-4BA680F53B8F}"/>
    <cellStyle name="Comma 3 3 4 2 3 2 2 3 2" xfId="10016" xr:uid="{DA251804-CB0E-4FD0-BD1B-54D1BAC81763}"/>
    <cellStyle name="Comma 3 3 4 2 3 2 2 3 3" xfId="8845" xr:uid="{798F039C-0034-4287-8082-B7C86916E5DF}"/>
    <cellStyle name="Comma 3 3 4 2 3 2 2 3 3 2" xfId="12240" xr:uid="{2C6F2EE5-FCAB-4C86-A697-1659B89F97C3}"/>
    <cellStyle name="Comma 3 3 4 2 3 2 2 3 3 2 2" xfId="15518" xr:uid="{0D430A35-4F79-429A-8EA1-FD8141C8B2ED}"/>
    <cellStyle name="Comma 3 3 4 2 3 2 2 3 3 2 2 2" xfId="17808" xr:uid="{DDD43BDA-5CF0-4252-BE40-1469D39037A4}"/>
    <cellStyle name="Comma 3 3 4 2 3 2 2 3 3 2 2 3" xfId="23600" xr:uid="{CE2BCDA8-9AD9-48E6-904F-E05F45530EC3}"/>
    <cellStyle name="Comma 3 3 4 2 3 2 2 3 3 2 2 4" xfId="29717" xr:uid="{CA26C5BC-10BC-41FC-8C3F-813229B61C4B}"/>
    <cellStyle name="Comma 3 3 4 2 3 2 2 3 3 2 2 5" xfId="35673" xr:uid="{A3B3D90B-EA51-4144-90FE-C461D7F02D5A}"/>
    <cellStyle name="Comma 3 3 4 2 3 2 2 3 3 2 3" xfId="18804" xr:uid="{5DE37FE5-EB34-4525-856E-9AE8EFF08855}"/>
    <cellStyle name="Comma 3 3 4 2 3 2 2 3 3 2 3 2" xfId="22292" xr:uid="{9761C308-2B82-49E8-8558-6C459955C2EF}"/>
    <cellStyle name="Comma 3 3 4 2 3 2 2 3 3 2 3 3" xfId="27222" xr:uid="{FCD3C8D5-3968-4349-9C3F-A26CE9D5B394}"/>
    <cellStyle name="Comma 3 3 4 2 3 2 2 3 3 2 3 4" xfId="36662" xr:uid="{F1A8740D-3361-4AFA-AFE5-A12617AA27A9}"/>
    <cellStyle name="Comma 3 3 4 2 3 2 2 3 3 3" xfId="30407" xr:uid="{3CDB6794-B80D-4269-83F0-58939F2B32C7}"/>
    <cellStyle name="Comma 3 3 4 2 3 2 2 3 3 4" xfId="33449" xr:uid="{CF47421E-141D-4E09-9FE2-A5FED9E0FE6B}"/>
    <cellStyle name="Comma 3 3 4 2 3 2 2 3 4" xfId="13411" xr:uid="{6D6A5AE0-06A5-4DBC-A6FC-D446D34D9DDF}"/>
    <cellStyle name="Comma 3 3 4 2 3 2 2 4" xfId="5991" xr:uid="{2FBA44CC-5616-4CA9-B275-CC2EBE10369F}"/>
    <cellStyle name="Comma 3 3 4 2 3 2 2 5" xfId="7792" xr:uid="{6C17BC31-724D-44A3-9AD7-E887235A6C81}"/>
    <cellStyle name="Comma 3 3 4 2 3 2 2 5 2" xfId="11187" xr:uid="{4A85B6DC-07A7-49BC-BD06-6B27D3CD32FC}"/>
    <cellStyle name="Comma 3 3 4 2 3 2 2 5 2 2" xfId="14465" xr:uid="{0A8C8F66-0F02-452F-BC64-47276AE367DF}"/>
    <cellStyle name="Comma 3 3 4 2 3 2 2 5 2 2 2" xfId="16755" xr:uid="{54D0A660-451D-4109-A02F-CF2D8E44A1F8}"/>
    <cellStyle name="Comma 3 3 4 2 3 2 2 5 2 2 3" xfId="23506" xr:uid="{B9553865-BE41-4787-8700-650BD828B333}"/>
    <cellStyle name="Comma 3 3 4 2 3 2 2 5 2 2 4" xfId="27266" xr:uid="{855F237B-F469-4B44-BDAC-29689472AD2F}"/>
    <cellStyle name="Comma 3 3 4 2 3 2 2 5 2 2 5" xfId="34620" xr:uid="{F127BB34-4E7C-4542-87DC-C798B9555DD6}"/>
    <cellStyle name="Comma 3 3 4 2 3 2 2 5 2 3" xfId="19291" xr:uid="{A37469A1-1DEC-4EBD-BCAC-86A994B6CB1A}"/>
    <cellStyle name="Comma 3 3 4 2 3 2 2 5 2 3 2" xfId="21239" xr:uid="{5A598FA4-46F1-499B-B41A-3FE28A304892}"/>
    <cellStyle name="Comma 3 3 4 2 3 2 2 5 2 3 3" xfId="28286" xr:uid="{EC0FC402-099A-4BE7-A8BD-0FBA5DBC99D8}"/>
    <cellStyle name="Comma 3 3 4 2 3 2 2 5 2 3 4" xfId="37146" xr:uid="{46131C51-8F5D-444C-90D9-322CBF280D7F}"/>
    <cellStyle name="Comma 3 3 4 2 3 2 2 5 3" xfId="30012" xr:uid="{8F86B411-3578-492D-A30E-FEDB72164ADA}"/>
    <cellStyle name="Comma 3 3 4 2 3 2 2 5 4" xfId="32396" xr:uid="{4AD7E6E4-A6A3-4DA7-9FA1-407777706B35}"/>
    <cellStyle name="Comma 3 3 4 2 3 2 3" xfId="4050" xr:uid="{691BF833-1539-4E8B-B433-A1C6626C0A19}"/>
    <cellStyle name="Comma 3 3 4 2 3 2 4" xfId="7207" xr:uid="{3031A180-4D68-4CFD-87D1-D823A79889C6}"/>
    <cellStyle name="Comma 3 3 4 2 3 2 4 2" xfId="10602" xr:uid="{368B2DAD-421A-4089-A741-D75C139FF28B}"/>
    <cellStyle name="Comma 3 3 4 2 3 2 4 2 2" xfId="13880" xr:uid="{FFDCFE4D-0E5C-4C46-9AE8-D798498EA2A2}"/>
    <cellStyle name="Comma 3 3 4 2 3 2 4 2 2 2" xfId="16170" xr:uid="{A523FF1A-8B6B-4EB9-90E8-E17E53F16DBE}"/>
    <cellStyle name="Comma 3 3 4 2 3 2 4 2 2 3" xfId="23717" xr:uid="{0C90C76A-B9F5-485C-AA61-E46C861CEE8E}"/>
    <cellStyle name="Comma 3 3 4 2 3 2 4 2 2 4" xfId="25422" xr:uid="{FFBA644F-B284-47E7-81FB-14BD55824694}"/>
    <cellStyle name="Comma 3 3 4 2 3 2 4 2 2 5" xfId="34035" xr:uid="{FCE510BE-12E0-4279-88E3-763B5CA71D74}"/>
    <cellStyle name="Comma 3 3 4 2 3 2 4 2 3" xfId="20205" xr:uid="{D32EE4E7-FEFB-4A9B-A328-FCF7FB53E250}"/>
    <cellStyle name="Comma 3 3 4 2 3 2 4 2 3 2" xfId="20654" xr:uid="{446B4579-01D4-49C1-B4DB-88139D85FA40}"/>
    <cellStyle name="Comma 3 3 4 2 3 2 4 2 3 3" xfId="27978" xr:uid="{2045E681-BB12-4C1D-846D-5BC4CF8882E0}"/>
    <cellStyle name="Comma 3 3 4 2 3 2 4 2 3 4" xfId="38050" xr:uid="{5D66CB64-6033-45BF-ABEA-173EC193E5B1}"/>
    <cellStyle name="Comma 3 3 4 2 3 2 4 3" xfId="29145" xr:uid="{A6C1F4A6-7203-45B3-8A9F-EDFC42EE5C26}"/>
    <cellStyle name="Comma 3 3 4 2 3 2 4 4" xfId="31811" xr:uid="{DB342BA3-33FD-41C1-827B-2969D08807D9}"/>
    <cellStyle name="Comma 3 3 4 2 3 3" xfId="3711" xr:uid="{ADE91D4A-8D98-454C-B0F9-BA90B67FD405}"/>
    <cellStyle name="Comma 3 3 4 2 3 3 2" xfId="5099" xr:uid="{8D5E7937-D796-42D3-8430-DB0B0CDA4AB7}"/>
    <cellStyle name="Comma 3 3 4 2 3 3 2 2" xfId="9431" xr:uid="{E4487E25-A3F7-4CCC-A540-F124FFC1441D}"/>
    <cellStyle name="Comma 3 3 4 2 3 3 2 3" xfId="8260" xr:uid="{1C841BF6-BE3C-426D-8C9E-02C91A2ECA2F}"/>
    <cellStyle name="Comma 3 3 4 2 3 3 2 3 2" xfId="11655" xr:uid="{ADA45AC2-F9FF-46A8-9D9C-5B8399C34CDC}"/>
    <cellStyle name="Comma 3 3 4 2 3 3 2 3 2 2" xfId="14933" xr:uid="{DBA6805C-BCEA-4465-9A77-227FF196A512}"/>
    <cellStyle name="Comma 3 3 4 2 3 3 2 3 2 2 2" xfId="17223" xr:uid="{8B3C2221-B4A3-42E8-9DA1-C951D282A781}"/>
    <cellStyle name="Comma 3 3 4 2 3 3 2 3 2 2 3" xfId="22631" xr:uid="{5645F997-16D0-4926-AD87-E6EEAFE71E6B}"/>
    <cellStyle name="Comma 3 3 4 2 3 3 2 3 2 2 4" xfId="25451" xr:uid="{5C64D82F-B195-4F75-BE85-B86DCC7B8170}"/>
    <cellStyle name="Comma 3 3 4 2 3 3 2 3 2 2 5" xfId="35088" xr:uid="{13C0AF76-A0EB-4524-8CEC-7A254383468F}"/>
    <cellStyle name="Comma 3 3 4 2 3 3 2 3 2 3" xfId="20183" xr:uid="{83AADA62-B86C-4712-95CD-5B3FF705BFC9}"/>
    <cellStyle name="Comma 3 3 4 2 3 3 2 3 2 3 2" xfId="21707" xr:uid="{8BF69F1B-1390-4225-B4B7-B0C8580AF215}"/>
    <cellStyle name="Comma 3 3 4 2 3 3 2 3 2 3 3" xfId="27249" xr:uid="{DC2631EE-500D-45EB-8C60-66440DC1C5BE}"/>
    <cellStyle name="Comma 3 3 4 2 3 3 2 3 2 3 4" xfId="38028" xr:uid="{E9A958C7-2409-4BC9-A734-AC25484AF4EE}"/>
    <cellStyle name="Comma 3 3 4 2 3 3 2 3 3" xfId="30904" xr:uid="{5E84D5E2-E269-4FF9-9D58-C65DA72C111B}"/>
    <cellStyle name="Comma 3 3 4 2 3 3 2 3 4" xfId="32864" xr:uid="{0A3C9A0A-783E-4B28-A6FC-43BC19E140E4}"/>
    <cellStyle name="Comma 3 3 4 2 3 3 2 4" xfId="12826" xr:uid="{ABEE8563-A58E-4B59-9064-2931FA990E40}"/>
    <cellStyle name="Comma 3 3 4 2 3 3 3" xfId="6613" xr:uid="{5B2A159B-0E4C-431E-B124-BA14E2EF2DE5}"/>
    <cellStyle name="Comma 3 3 4 2 4" xfId="2015" xr:uid="{E931F1BF-0849-4CF0-A14B-2E1025528448}"/>
    <cellStyle name="Comma 3 3 4 2 4 2" xfId="2391" xr:uid="{9E92A973-88E1-46EB-8614-B107FFFBD90D}"/>
    <cellStyle name="Comma 3 3 4 2 4 3" xfId="3978" xr:uid="{16B51385-DD1E-419C-9B40-3441FD24C11E}"/>
    <cellStyle name="Comma 3 3 4 2 4 3 2" xfId="6177" xr:uid="{48CC8E93-3ED0-4D97-8338-D7BDA84A3FED}"/>
    <cellStyle name="Comma 3 3 4 2 4 3 3" xfId="6515" xr:uid="{7C1F227E-05AA-4016-8335-1B7C4EC4E397}"/>
    <cellStyle name="Comma 3 3 4 2 4 3 3 2" xfId="10294" xr:uid="{C873B601-D70E-410A-A43D-D7E11919169D}"/>
    <cellStyle name="Comma 3 3 4 2 4 3 3 3" xfId="9123" xr:uid="{2E4D10DE-44B6-4AC6-841F-F611CE75C653}"/>
    <cellStyle name="Comma 3 3 4 2 4 3 3 3 2" xfId="12518" xr:uid="{8F368F89-D9A5-403D-A19C-BAC75A11E4CE}"/>
    <cellStyle name="Comma 3 3 4 2 4 3 3 3 2 2" xfId="15796" xr:uid="{67202A17-68FB-4DB8-9C5D-157C5E332B05}"/>
    <cellStyle name="Comma 3 3 4 2 4 3 3 3 2 2 2" xfId="18086" xr:uid="{0FD1A4F1-8DE6-4564-91DA-A346D861A372}"/>
    <cellStyle name="Comma 3 3 4 2 4 3 3 3 2 2 3" xfId="24507" xr:uid="{6979F6F6-8B3F-4FCB-A33D-F89575A67532}"/>
    <cellStyle name="Comma 3 3 4 2 4 3 3 3 2 2 4" xfId="30258" xr:uid="{2EBC80A0-174A-4688-A383-EBE0BE42790A}"/>
    <cellStyle name="Comma 3 3 4 2 4 3 3 3 2 2 5" xfId="35951" xr:uid="{26F8B383-6563-4775-A4FD-3D876EF3B805}"/>
    <cellStyle name="Comma 3 3 4 2 4 3 3 3 2 3" xfId="19135" xr:uid="{E653901F-C9B4-485B-9907-E371A160DB65}"/>
    <cellStyle name="Comma 3 3 4 2 4 3 3 3 2 3 2" xfId="22570" xr:uid="{2FA01DED-2ECD-4FA3-9C99-4988ACE367C2}"/>
    <cellStyle name="Comma 3 3 4 2 4 3 3 3 2 3 3" xfId="31444" xr:uid="{B456C84A-6B85-4BE8-9D9E-02D6FF2AF6E7}"/>
    <cellStyle name="Comma 3 3 4 2 4 3 3 3 2 3 4" xfId="36991" xr:uid="{A46FDA0D-8C92-4387-9D7B-012EBFBBEECF}"/>
    <cellStyle name="Comma 3 3 4 2 4 3 3 3 3" xfId="29691" xr:uid="{E548854F-CC92-4339-984B-FC10599AE476}"/>
    <cellStyle name="Comma 3 3 4 2 4 3 3 3 4" xfId="33727" xr:uid="{A9D45741-65AD-46D6-B1F3-D2B155C777BC}"/>
    <cellStyle name="Comma 3 3 4 2 4 3 4" xfId="7675" xr:uid="{83AFEED4-83B7-4444-BE78-12E7BE4C2139}"/>
    <cellStyle name="Comma 3 3 4 2 4 3 4 2" xfId="11070" xr:uid="{2D5F55DD-BF31-4331-835D-19AB5C39D1E5}"/>
    <cellStyle name="Comma 3 3 4 2 4 3 4 2 2" xfId="14348" xr:uid="{B7DFD2EC-0F30-4F3B-BC55-0381C6CA37D1}"/>
    <cellStyle name="Comma 3 3 4 2 4 3 4 2 2 2" xfId="16638" xr:uid="{7E021043-694D-43E0-B131-6D0E8DEC2FE8}"/>
    <cellStyle name="Comma 3 3 4 2 4 3 4 2 2 3" xfId="24649" xr:uid="{65D3A936-581E-4299-B090-8666D82045F6}"/>
    <cellStyle name="Comma 3 3 4 2 4 3 4 2 2 4" xfId="29027" xr:uid="{1AE9B32C-F4C9-4043-9330-DA9FE282B4EB}"/>
    <cellStyle name="Comma 3 3 4 2 4 3 4 2 2 5" xfId="34503" xr:uid="{0FFB0072-06F1-4018-AFEA-68199B5DE155}"/>
    <cellStyle name="Comma 3 3 4 2 4 3 4 2 3" xfId="19516" xr:uid="{38131DCE-6B51-40B5-BDBC-50630523EC46}"/>
    <cellStyle name="Comma 3 3 4 2 4 3 4 2 3 2" xfId="21122" xr:uid="{8EF42B57-ABC8-482E-8754-F235C7CF724C}"/>
    <cellStyle name="Comma 3 3 4 2 4 3 4 2 3 3" xfId="28359" xr:uid="{A45EB709-9C24-4FA8-94B5-32D92B860E71}"/>
    <cellStyle name="Comma 3 3 4 2 4 3 4 2 3 4" xfId="37369" xr:uid="{37A48753-84A2-4A6C-B946-9C91068FCD13}"/>
    <cellStyle name="Comma 3 3 4 2 4 3 4 3" xfId="31286" xr:uid="{A651E9A2-83CD-4C07-BB66-884C6070FD7B}"/>
    <cellStyle name="Comma 3 3 4 2 4 3 4 4" xfId="32279" xr:uid="{946445CC-E9AD-417D-A2F3-EC4523B5C5C0}"/>
    <cellStyle name="Comma 3 3 4 2 4 4" xfId="4982" xr:uid="{E4234FCE-6606-4066-859E-5922A84B20B6}"/>
    <cellStyle name="Comma 3 3 4 2 4 4 2" xfId="9314" xr:uid="{AFDFE1C9-A706-4522-9CAC-BBA7AD61C9E3}"/>
    <cellStyle name="Comma 3 3 4 2 4 4 3" xfId="8143" xr:uid="{CA723A11-91BB-49B5-BDA1-352FEB3E2132}"/>
    <cellStyle name="Comma 3 3 4 2 4 4 3 2" xfId="11538" xr:uid="{44E268E3-976E-4A98-AD71-5D095CB4CCA2}"/>
    <cellStyle name="Comma 3 3 4 2 4 4 3 2 2" xfId="14816" xr:uid="{BB144BDA-743E-4B17-9108-2BE40C85C887}"/>
    <cellStyle name="Comma 3 3 4 2 4 4 3 2 2 2" xfId="17106" xr:uid="{B451165C-8D54-45C6-AA3E-AE844EAC7598}"/>
    <cellStyle name="Comma 3 3 4 2 4 4 3 2 2 3" xfId="24495" xr:uid="{6A3E4579-72B6-4474-8E35-62D8C7E1E555}"/>
    <cellStyle name="Comma 3 3 4 2 4 4 3 2 2 4" xfId="28269" xr:uid="{E999BEEA-7F7D-4BF2-82A4-58A80729E6D9}"/>
    <cellStyle name="Comma 3 3 4 2 4 4 3 2 2 5" xfId="34971" xr:uid="{1A4570FD-DAFB-4DCB-AFB4-70FB26017CD4}"/>
    <cellStyle name="Comma 3 3 4 2 4 4 3 2 3" xfId="18453" xr:uid="{AF3D0C27-9BF0-4EA9-B205-4CAE193DF41E}"/>
    <cellStyle name="Comma 3 3 4 2 4 4 3 2 3 2" xfId="21590" xr:uid="{163585B2-7464-4ED1-BFB9-A30BA7451DAE}"/>
    <cellStyle name="Comma 3 3 4 2 4 4 3 2 3 3" xfId="27673" xr:uid="{45EE7127-2372-414C-BAD8-02DE4BF00DE8}"/>
    <cellStyle name="Comma 3 3 4 2 4 4 3 2 3 4" xfId="36316" xr:uid="{9DACB3D5-7242-45E1-83CD-F592C4E09434}"/>
    <cellStyle name="Comma 3 3 4 2 4 4 3 3" xfId="27171" xr:uid="{CA4BF16F-7037-4288-9094-0F38319BE95E}"/>
    <cellStyle name="Comma 3 3 4 2 4 4 3 4" xfId="32747" xr:uid="{51D01E26-61AB-4650-A644-49B0D7C18E4F}"/>
    <cellStyle name="Comma 3 3 4 2 4 4 4" xfId="12709" xr:uid="{34DCF48A-7782-4D4E-B248-A29B1BE55587}"/>
    <cellStyle name="Comma 3 3 4 2 5" xfId="2991" xr:uid="{BDCA0E25-3274-48B5-8520-68F6926CF4A8}"/>
    <cellStyle name="Comma 3 3 4 2 5 2" xfId="4499" xr:uid="{916FBA53-FD8D-4B34-B48C-5D198D43404F}"/>
    <cellStyle name="Comma 3 3 4 2 5 3" xfId="5567" xr:uid="{8852E357-732E-4D42-B9BF-8AAA66CAE02B}"/>
    <cellStyle name="Comma 3 3 4 2 5 3 2" xfId="9899" xr:uid="{F83C68AD-42E3-4E12-B8D1-80B9527C50A9}"/>
    <cellStyle name="Comma 3 3 4 2 5 3 3" xfId="8728" xr:uid="{8F327077-437B-4833-A45A-0474923527A4}"/>
    <cellStyle name="Comma 3 3 4 2 5 3 3 2" xfId="12123" xr:uid="{C8C7DCB8-FD18-4B6B-BE0C-B64C18AA94CE}"/>
    <cellStyle name="Comma 3 3 4 2 5 3 3 2 2" xfId="15401" xr:uid="{E0466F19-5069-4915-A57B-76ACC4B2B667}"/>
    <cellStyle name="Comma 3 3 4 2 5 3 3 2 2 2" xfId="17691" xr:uid="{448B9F8F-D208-45C4-BACE-2A447619FEB1}"/>
    <cellStyle name="Comma 3 3 4 2 5 3 3 2 2 3" xfId="23457" xr:uid="{973180D8-86F2-4206-8B76-8F73C88BBCDD}"/>
    <cellStyle name="Comma 3 3 4 2 5 3 3 2 2 4" xfId="31176" xr:uid="{BFF279B8-9D66-4BCE-BFD2-FB769C5E423C}"/>
    <cellStyle name="Comma 3 3 4 2 5 3 3 2 2 5" xfId="35556" xr:uid="{02D56584-F596-4E99-B4BB-182BD715B110}"/>
    <cellStyle name="Comma 3 3 4 2 5 3 3 2 3" xfId="19180" xr:uid="{87CE9BFE-FA3B-48A3-96EE-1852D01B8103}"/>
    <cellStyle name="Comma 3 3 4 2 5 3 3 2 3 2" xfId="22175" xr:uid="{13ED4574-E4DD-4478-BF74-0F6E9B775389}"/>
    <cellStyle name="Comma 3 3 4 2 5 3 3 2 3 3" xfId="26811" xr:uid="{93DC268E-302F-4941-A1C2-84C64BD072E5}"/>
    <cellStyle name="Comma 3 3 4 2 5 3 3 2 3 4" xfId="37035" xr:uid="{41ECFA6D-D74A-4362-B843-090B42E91FF9}"/>
    <cellStyle name="Comma 3 3 4 2 5 3 3 3" xfId="28378" xr:uid="{5DE0FF41-F0E8-41AD-9E57-9A19931BC9FA}"/>
    <cellStyle name="Comma 3 3 4 2 5 3 3 4" xfId="33332" xr:uid="{DDEA2A49-E84D-4E8C-8953-9AA9260DFE8D}"/>
    <cellStyle name="Comma 3 3 4 2 5 3 4" xfId="13294" xr:uid="{5ED616B5-1EAB-4334-81C2-4DFB822355E4}"/>
    <cellStyle name="Comma 3 3 4 2 5 4" xfId="6663" xr:uid="{99945F51-2210-4C5D-8D69-DBE77CF8272B}"/>
    <cellStyle name="Comma 3 3 4 2 5 5" xfId="7090" xr:uid="{6FD5A65D-3FFB-43EA-9BB7-E45019D8BEE1}"/>
    <cellStyle name="Comma 3 3 4 2 5 5 2" xfId="10485" xr:uid="{EBEB7E10-C658-4174-80B7-9207F124172E}"/>
    <cellStyle name="Comma 3 3 4 2 5 5 2 2" xfId="13763" xr:uid="{0BB2E9B6-CFFB-4F72-9943-4C4CAC8D22F2}"/>
    <cellStyle name="Comma 3 3 4 2 5 5 2 2 2" xfId="16053" xr:uid="{9771B92B-7017-4FA3-B2B5-0856B4CFA1F4}"/>
    <cellStyle name="Comma 3 3 4 2 5 5 2 2 3" xfId="23484" xr:uid="{D063B94C-67BC-44CD-8E5D-4D5343B8302B}"/>
    <cellStyle name="Comma 3 3 4 2 5 5 2 2 4" xfId="24957" xr:uid="{E6C916A3-1E01-4107-A928-97F62EA3F6FB}"/>
    <cellStyle name="Comma 3 3 4 2 5 5 2 2 5" xfId="33918" xr:uid="{FC3A9575-3D4F-4F68-84B7-649D5CEBB332}"/>
    <cellStyle name="Comma 3 3 4 2 5 5 2 3" xfId="18829" xr:uid="{9AA66E35-2126-437A-B313-AE04E4E7A5ED}"/>
    <cellStyle name="Comma 3 3 4 2 5 5 2 3 2" xfId="20537" xr:uid="{F31BB964-3C35-4235-BFEB-3C623D59282F}"/>
    <cellStyle name="Comma 3 3 4 2 5 5 2 3 3" xfId="25173" xr:uid="{772C844C-E7C0-4E9A-B326-F2AD23188378}"/>
    <cellStyle name="Comma 3 3 4 2 5 5 2 3 4" xfId="36687" xr:uid="{C9F5C28E-C126-4AAA-AF47-8AA73978027F}"/>
    <cellStyle name="Comma 3 3 4 2 5 5 3" xfId="29563" xr:uid="{AE400487-E432-4FB9-8178-D7EC1A2890FD}"/>
    <cellStyle name="Comma 3 3 4 2 5 5 4" xfId="31694" xr:uid="{25490994-0032-401D-8300-4E33FEE22F77}"/>
    <cellStyle name="Comma 3 3 4 3" xfId="1087" xr:uid="{757A0AA8-245B-4880-B1DB-AC14E632A4E1}"/>
    <cellStyle name="Comma 3 3 4 3 2" xfId="42042" xr:uid="{AAD91685-C6A0-408A-827C-948495801BB2}"/>
    <cellStyle name="Comma 3 3 4 3 3" xfId="43510" xr:uid="{AB411C06-7AB7-4E7B-AD65-1009FDEED76A}"/>
    <cellStyle name="Comma 3 3 4 3 4" xfId="40856" xr:uid="{CDC1D08B-60E6-43EB-8CD7-13B81B21E331}"/>
    <cellStyle name="Comma 3 3 4 4" xfId="1545" xr:uid="{B35A5852-DED7-408E-A752-6DB81BA3F1C7}"/>
    <cellStyle name="Comma 3 3 4 4 2" xfId="1779" xr:uid="{30D26AA9-A011-4455-B621-4621BED200DF}"/>
    <cellStyle name="Comma 3 3 4 4 3" xfId="2145" xr:uid="{51C3CAD1-DE03-473B-827D-DB11EEAE5599}"/>
    <cellStyle name="Comma 3 3 4 4 3 2" xfId="2625" xr:uid="{E843EDA5-9837-4D2B-8009-1225B5AAA24C}"/>
    <cellStyle name="Comma 3 3 4 4 3 3" xfId="5216" xr:uid="{E2D52EAC-8B6F-4561-A9EC-6AF4BDB685B8}"/>
    <cellStyle name="Comma 3 3 4 4 3 3 2" xfId="9548" xr:uid="{4D29FADE-DD47-4677-B567-FCBD5AE795C4}"/>
    <cellStyle name="Comma 3 3 4 4 3 3 3" xfId="8377" xr:uid="{052622A0-E38F-499E-80E5-A0E2C731CE80}"/>
    <cellStyle name="Comma 3 3 4 4 3 3 3 2" xfId="11772" xr:uid="{E596B236-ADE3-4E0F-A546-D1E8D92DEC15}"/>
    <cellStyle name="Comma 3 3 4 4 3 3 3 2 2" xfId="15050" xr:uid="{5B0A3E27-0866-421B-A42F-96A804E99D47}"/>
    <cellStyle name="Comma 3 3 4 4 3 3 3 2 2 2" xfId="17340" xr:uid="{BF4CCC80-ABBB-4970-A968-E87E86BD936B}"/>
    <cellStyle name="Comma 3 3 4 4 3 3 3 2 2 3" xfId="23268" xr:uid="{587BD6C2-E6F9-4AB3-8DD3-4D5266537ECA}"/>
    <cellStyle name="Comma 3 3 4 4 3 3 3 2 2 4" xfId="26356" xr:uid="{86C39BDF-030E-45BB-B4A0-9F0E569B0607}"/>
    <cellStyle name="Comma 3 3 4 4 3 3 3 2 2 5" xfId="35205" xr:uid="{DA25609E-59CC-4E35-A8B0-0312C5EA6D86}"/>
    <cellStyle name="Comma 3 3 4 4 3 3 3 2 3" xfId="19034" xr:uid="{81648D05-3BB2-42C3-958C-E034BCCF86F5}"/>
    <cellStyle name="Comma 3 3 4 4 3 3 3 2 3 2" xfId="21824" xr:uid="{80454F67-6D98-4196-9D96-58D2B40B140B}"/>
    <cellStyle name="Comma 3 3 4 4 3 3 3 2 3 3" xfId="31161" xr:uid="{52BC08B8-B032-4351-8B12-DE7A664F9EE7}"/>
    <cellStyle name="Comma 3 3 4 4 3 3 3 2 3 4" xfId="36891" xr:uid="{2AA64D86-C87E-4FE6-BCAB-07ED825A39F4}"/>
    <cellStyle name="Comma 3 3 4 4 3 3 3 3" xfId="25886" xr:uid="{8ED73903-A85D-4497-826F-B15DC843BBD4}"/>
    <cellStyle name="Comma 3 3 4 4 3 3 3 4" xfId="32981" xr:uid="{F8CC0532-CC81-4EE6-8DA6-EEC4DE1AF470}"/>
    <cellStyle name="Comma 3 3 4 4 3 3 4" xfId="12943" xr:uid="{F801497B-A201-499C-BA9E-125A9C000D17}"/>
    <cellStyle name="Comma 3 3 4 4 3 4" xfId="7324" xr:uid="{50E2E979-1BB9-4EEB-8846-148DCE15C7C5}"/>
    <cellStyle name="Comma 3 3 4 4 3 4 2" xfId="10719" xr:uid="{7458E160-0663-4AF9-AA73-E02A8720A6BF}"/>
    <cellStyle name="Comma 3 3 4 4 3 4 2 2" xfId="13997" xr:uid="{10CDEF47-F524-439F-AC24-2ED15BE8B927}"/>
    <cellStyle name="Comma 3 3 4 4 3 4 2 2 2" xfId="16287" xr:uid="{1BD3FA20-BCD5-491E-BA17-B1646A863835}"/>
    <cellStyle name="Comma 3 3 4 4 3 4 2 2 3" xfId="23242" xr:uid="{AF4E2021-707B-45AB-B5B5-34531E2FD5B7}"/>
    <cellStyle name="Comma 3 3 4 4 3 4 2 2 4" xfId="27510" xr:uid="{8C3605B0-450B-459B-8554-67866FF5DCD3}"/>
    <cellStyle name="Comma 3 3 4 4 3 4 2 2 5" xfId="34152" xr:uid="{6DE08840-7F85-4D88-8EE7-2AABB9C9E918}"/>
    <cellStyle name="Comma 3 3 4 4 3 4 2 3" xfId="19544" xr:uid="{17BC430D-299E-43ED-A464-C84E811F7716}"/>
    <cellStyle name="Comma 3 3 4 4 3 4 2 3 2" xfId="20771" xr:uid="{7AAE6519-6F1E-4599-B661-882FAB161D27}"/>
    <cellStyle name="Comma 3 3 4 4 3 4 2 3 3" xfId="28879" xr:uid="{BD119021-A2C6-4C36-A41E-F6F3FF2DD30E}"/>
    <cellStyle name="Comma 3 3 4 4 3 4 2 3 4" xfId="37397" xr:uid="{6A567990-CBF8-4F5F-A614-8DC1C71D992E}"/>
    <cellStyle name="Comma 3 3 4 4 3 4 3" xfId="27695" xr:uid="{CCF83F09-7007-4FFD-8973-8C95B763306A}"/>
    <cellStyle name="Comma 3 3 4 4 3 4 4" xfId="31928" xr:uid="{469A6188-8CF9-4DA0-8808-8CC0B11209C0}"/>
    <cellStyle name="Comma 3 3 4 5" xfId="930" xr:uid="{F9D24500-CC8F-4852-AF91-D7FB5EFE34C9}"/>
    <cellStyle name="Comma 3 3 4 5 2" xfId="2274" xr:uid="{3F1C4478-EA38-41CC-B570-164F7DCAC5E2}"/>
    <cellStyle name="Comma 3 3 4 5 3" xfId="3580" xr:uid="{5EAB030C-F635-484E-B900-BD100C9F667C}"/>
    <cellStyle name="Comma 3 3 4 5 3 2" xfId="4865" xr:uid="{27041181-36DD-4472-899D-E67830AE6DFF}"/>
    <cellStyle name="Comma 3 3 4 5 3 2 2" xfId="9197" xr:uid="{3664A9F5-A6E5-4001-994E-9E6E982F1BD0}"/>
    <cellStyle name="Comma 3 3 4 5 3 2 3" xfId="8026" xr:uid="{A7E9FC99-4FC4-412D-AFEC-B89D1C2A4781}"/>
    <cellStyle name="Comma 3 3 4 5 3 2 3 2" xfId="11421" xr:uid="{B3A1FBC0-D4F4-4DCD-95DB-412722BBD8C0}"/>
    <cellStyle name="Comma 3 3 4 5 3 2 3 2 2" xfId="14699" xr:uid="{56E1D90F-4916-4412-8504-290017AD96CC}"/>
    <cellStyle name="Comma 3 3 4 5 3 2 3 2 2 2" xfId="16989" xr:uid="{CFFD17BD-9C55-46A4-9884-D0F03E97DFB8}"/>
    <cellStyle name="Comma 3 3 4 5 3 2 3 2 2 3" xfId="22981" xr:uid="{7D39EE80-07CF-44C1-8F14-FB3975FD530B}"/>
    <cellStyle name="Comma 3 3 4 5 3 2 3 2 2 4" xfId="30103" xr:uid="{6DD633BD-E89C-43A5-B69E-65B1A710F2C0}"/>
    <cellStyle name="Comma 3 3 4 5 3 2 3 2 2 5" xfId="34854" xr:uid="{F182D878-73FD-49B3-B150-F53B0FA2D7DA}"/>
    <cellStyle name="Comma 3 3 4 5 3 2 3 2 3" xfId="19461" xr:uid="{11CDE1AA-D9B8-49C2-A454-DCB8D574EE8F}"/>
    <cellStyle name="Comma 3 3 4 5 3 2 3 2 3 2" xfId="21473" xr:uid="{60355A41-E776-4BAA-9501-F96F3DC10C66}"/>
    <cellStyle name="Comma 3 3 4 5 3 2 3 2 3 3" xfId="25624" xr:uid="{1E5C15A9-6DC7-46B1-8CDA-5730668E5FBE}"/>
    <cellStyle name="Comma 3 3 4 5 3 2 3 2 3 4" xfId="37314" xr:uid="{25EE524B-2F49-4BDB-8E6D-7D6F34C4949E}"/>
    <cellStyle name="Comma 3 3 4 5 3 2 3 3" xfId="29386" xr:uid="{3C323B5C-D065-4A81-B162-28374C9DA802}"/>
    <cellStyle name="Comma 3 3 4 5 3 2 3 4" xfId="32630" xr:uid="{6942E570-7BF8-49FD-BAB7-219496A51DBD}"/>
    <cellStyle name="Comma 3 3 4 5 3 2 4" xfId="12592" xr:uid="{33B2E312-B8C8-4285-94A4-B0F8D46D8048}"/>
    <cellStyle name="Comma 3 3 4 5 3 3" xfId="6492" xr:uid="{ABDF5DD3-8C07-4CF5-A4DC-A1B271B68ED7}"/>
    <cellStyle name="Comma 3 3 4 5 3 4" xfId="7558" xr:uid="{0B880849-2EA4-41B6-8921-72338FAC6A83}"/>
    <cellStyle name="Comma 3 3 4 5 3 4 2" xfId="10953" xr:uid="{2736F91D-63DA-484B-A19E-D9E39E89EF4D}"/>
    <cellStyle name="Comma 3 3 4 5 3 4 2 2" xfId="14231" xr:uid="{71C1F5E4-7766-4B17-977E-633D3D0A6FEF}"/>
    <cellStyle name="Comma 3 3 4 5 3 4 2 2 2" xfId="16521" xr:uid="{652FE3B2-ACB9-41F9-B23C-47DB2C404D8E}"/>
    <cellStyle name="Comma 3 3 4 5 3 4 2 2 3" xfId="24222" xr:uid="{4D00EFBD-B9D6-4D7B-9EFD-2B93A176C08C}"/>
    <cellStyle name="Comma 3 3 4 5 3 4 2 2 4" xfId="25985" xr:uid="{EE3947EB-D578-45BD-B5F3-E1EF815C56C4}"/>
    <cellStyle name="Comma 3 3 4 5 3 4 2 2 5" xfId="34386" xr:uid="{323B7BF0-BCE9-4CF8-9FE5-074B16F9005B}"/>
    <cellStyle name="Comma 3 3 4 5 3 4 2 3" xfId="20206" xr:uid="{DE84C7A7-64A9-4FB0-8451-3FA8B60AE87C}"/>
    <cellStyle name="Comma 3 3 4 5 3 4 2 3 2" xfId="21005" xr:uid="{B74D1135-C7EE-4054-8D01-9816A2106F78}"/>
    <cellStyle name="Comma 3 3 4 5 3 4 2 3 3" xfId="29256" xr:uid="{6023E806-BCF8-4B21-B139-93DD670CC293}"/>
    <cellStyle name="Comma 3 3 4 5 3 4 2 3 4" xfId="38051" xr:uid="{16BC46A4-094E-479A-9C62-87ABCDD1332C}"/>
    <cellStyle name="Comma 3 3 4 5 3 4 3" xfId="26731" xr:uid="{6D8890AF-AADE-4E12-9CF2-33A7BC9F445B}"/>
    <cellStyle name="Comma 3 3 4 5 3 4 4" xfId="32162" xr:uid="{D2CA55FB-99F1-473D-BF6A-283C871C908E}"/>
    <cellStyle name="Comma 3 3 4 6" xfId="2874" xr:uid="{7CD4CDF7-458E-48ED-81BA-3903462139D9}"/>
    <cellStyle name="Comma 3 3 4 6 2" xfId="3825" xr:uid="{8A38FC25-9634-4A21-B0BD-294EDBCA2E65}"/>
    <cellStyle name="Comma 3 3 4 6 3" xfId="5450" xr:uid="{7B2CB26D-035E-4E8D-BC05-42CB9D9C1544}"/>
    <cellStyle name="Comma 3 3 4 6 3 2" xfId="9782" xr:uid="{445D426B-08BE-4E7A-94DF-184840855821}"/>
    <cellStyle name="Comma 3 3 4 6 3 3" xfId="8611" xr:uid="{4A853560-7134-4255-AA32-3098B9C3246F}"/>
    <cellStyle name="Comma 3 3 4 6 3 3 2" xfId="12006" xr:uid="{57667370-86E9-4654-9807-26F53AB8E35E}"/>
    <cellStyle name="Comma 3 3 4 6 3 3 2 2" xfId="15284" xr:uid="{F34F03CA-9811-4461-A3A2-144D85A0DA00}"/>
    <cellStyle name="Comma 3 3 4 6 3 3 2 2 2" xfId="17574" xr:uid="{8F33DFE7-93FF-4F8C-9B77-F3852BEFA1D4}"/>
    <cellStyle name="Comma 3 3 4 6 3 3 2 2 3" xfId="23001" xr:uid="{9B80B71B-5CC4-46AC-BE4D-A069446BCC05}"/>
    <cellStyle name="Comma 3 3 4 6 3 3 2 2 4" xfId="29164" xr:uid="{79F6502B-D100-459E-8F8B-38E8A49C2FC7}"/>
    <cellStyle name="Comma 3 3 4 6 3 3 2 2 5" xfId="35439" xr:uid="{B183A6B2-01CE-438B-9D1A-027A0437F596}"/>
    <cellStyle name="Comma 3 3 4 6 3 3 2 3" xfId="19407" xr:uid="{8A360748-B8EA-420A-8A32-9B6BF57B9D69}"/>
    <cellStyle name="Comma 3 3 4 6 3 3 2 3 2" xfId="22058" xr:uid="{8D0E2C7D-FAD7-441F-B309-CD77B7E46F57}"/>
    <cellStyle name="Comma 3 3 4 6 3 3 2 3 3" xfId="30992" xr:uid="{E3505EA4-1D10-49D3-92E8-B65F788DEFC2}"/>
    <cellStyle name="Comma 3 3 4 6 3 3 2 3 4" xfId="37261" xr:uid="{8938542D-67FD-4884-AAB8-A88E8E7A3192}"/>
    <cellStyle name="Comma 3 3 4 6 3 3 3" xfId="30433" xr:uid="{D9D25BC3-1167-49C4-863B-7A1814FE9C6C}"/>
    <cellStyle name="Comma 3 3 4 6 3 3 4" xfId="33215" xr:uid="{BA26EDB6-2988-4D4E-BE1B-BDFCCA9AB951}"/>
    <cellStyle name="Comma 3 3 4 6 3 4" xfId="13177" xr:uid="{6159F3EE-EB76-4EEF-9376-57B63D41BDA7}"/>
    <cellStyle name="Comma 3 3 4 6 4" xfId="6889" xr:uid="{ED47001A-A7BC-410C-98FE-C994DA66816C}"/>
    <cellStyle name="Comma 3 3 4 6 5" xfId="6973" xr:uid="{5666F23D-F528-4B4C-8819-9F1FCE521555}"/>
    <cellStyle name="Comma 3 3 4 6 5 2" xfId="10368" xr:uid="{5448F4A4-0028-4E32-87FD-667F9FB2C125}"/>
    <cellStyle name="Comma 3 3 4 6 5 2 2" xfId="13646" xr:uid="{AF95AC46-3F30-4A8A-88EB-7A101086F000}"/>
    <cellStyle name="Comma 3 3 4 6 5 2 2 2" xfId="15936" xr:uid="{E521E964-5A5F-4FF5-A567-55F3EAF26711}"/>
    <cellStyle name="Comma 3 3 4 6 5 2 2 3" xfId="22923" xr:uid="{502341DA-62C9-43E0-8D59-7157E394ACD6}"/>
    <cellStyle name="Comma 3 3 4 6 5 2 2 4" xfId="25468" xr:uid="{6FC7A258-B149-4685-A3DA-5ACC208F3B24}"/>
    <cellStyle name="Comma 3 3 4 6 5 2 2 5" xfId="33801" xr:uid="{E63B429A-5906-445D-BB11-AC0841788303}"/>
    <cellStyle name="Comma 3 3 4 6 5 2 3" xfId="18737" xr:uid="{EF586BC4-1478-4483-8C52-A2901176E64E}"/>
    <cellStyle name="Comma 3 3 4 6 5 2 3 2" xfId="20420" xr:uid="{FB90F3FC-D676-4625-891F-6BBF76CD5D71}"/>
    <cellStyle name="Comma 3 3 4 6 5 2 3 3" xfId="29016" xr:uid="{5A3AF83E-08E7-4186-8129-2936BAFF546D}"/>
    <cellStyle name="Comma 3 3 4 6 5 2 3 4" xfId="36597" xr:uid="{DC579205-C256-4006-8855-8864A255EFAD}"/>
    <cellStyle name="Comma 3 3 4 6 5 3" xfId="26202" xr:uid="{46815A0F-3BEB-4305-9E86-64535A686408}"/>
    <cellStyle name="Comma 3 3 4 6 5 4" xfId="31577" xr:uid="{C1725915-245B-4EC9-8C33-1E6F109A6909}"/>
    <cellStyle name="Comma 3 3 5" xfId="38643" xr:uid="{562AD28F-0C3E-4E4D-9CB5-59898ECBBAC2}"/>
    <cellStyle name="Comma 3 3 5 2" xfId="39331" xr:uid="{7B4D3D64-0126-4438-BD44-B0A5E4FB0E66}"/>
    <cellStyle name="Comma 3 3 5 2 2" xfId="42273" xr:uid="{FF8BF56E-C2FA-44B4-A0F9-4339261DC662}"/>
    <cellStyle name="Comma 3 3 5 2 3" xfId="43744" xr:uid="{67AC764D-63CD-4031-9EBA-701488E79AEA}"/>
    <cellStyle name="Comma 3 3 5 2 4" xfId="40858" xr:uid="{2ABF8787-7CDB-47FA-852F-58D5651C7E27}"/>
    <cellStyle name="Comma 3 3 5 3" xfId="41531" xr:uid="{4414C23A-C1D7-4D5E-9173-DAB6E0EF2D9C}"/>
    <cellStyle name="Comma 3 3 5 4" xfId="42994" xr:uid="{E22B7193-8C53-44D2-AD22-1DF28575CB0E}"/>
    <cellStyle name="Comma 3 3 5 5" xfId="40050" xr:uid="{C6D81D2C-B833-40C8-B82F-57B1BC32332E}"/>
    <cellStyle name="Comma 3 3 6" xfId="38973" xr:uid="{4388E740-8741-47CF-97C8-9D504C2471D2}"/>
    <cellStyle name="Comma 3 3 6 2" xfId="41893" xr:uid="{DC1CC06E-91F3-46BD-B00C-616CE64C660E}"/>
    <cellStyle name="Comma 3 3 6 3" xfId="43357" xr:uid="{B42EA19C-94E6-499E-8417-56A521586808}"/>
    <cellStyle name="Comma 3 3 6 4" xfId="40849" xr:uid="{14EC819C-9B75-487E-9B68-C5A934905CDC}"/>
    <cellStyle name="Comma 3 3 7" xfId="41173" xr:uid="{08275B45-DB50-4215-8672-B2CC403E20AD}"/>
    <cellStyle name="Comma 3 3 8" xfId="42634" xr:uid="{1A56F7EB-99CD-4F65-BF94-9D5F4C8EC1F7}"/>
    <cellStyle name="Comma 3 3 9" xfId="39688" xr:uid="{8D4287A8-4522-43C9-957B-1E389B2860E4}"/>
    <cellStyle name="Comma 3 4" xfId="429" xr:uid="{E9A3198D-9636-4698-BAD1-F23FFD489372}"/>
    <cellStyle name="Comma 3 4 2" xfId="564" xr:uid="{F46D4553-5908-4C7F-A678-27ABAFA94D6D}"/>
    <cellStyle name="Comma 3 4 2 2" xfId="1166" xr:uid="{1014DD1C-48F7-4E58-89A1-0FD8D8964158}"/>
    <cellStyle name="Comma 3 4 2 2 2" xfId="1284" xr:uid="{EB35CEC2-9C7B-4819-AC1C-EA9CE9796F88}"/>
    <cellStyle name="Comma 3 4 2 2 2 2" xfId="1898" xr:uid="{68B30B01-E53D-4403-8C4E-E1D7B8390AAE}"/>
    <cellStyle name="Comma 3 4 2 2 2 3" xfId="1664" xr:uid="{49557DC8-C1D2-432D-9139-5EF9AD9A51F9}"/>
    <cellStyle name="Comma 3 4 2 2 2 3 2" xfId="2744" xr:uid="{4913234C-7CCB-4C37-B596-27CCD0828A5E}"/>
    <cellStyle name="Comma 3 4 2 2 2 3 2 2" xfId="3227" xr:uid="{93A6273C-490E-4B9E-966E-A12F65D99ACA}"/>
    <cellStyle name="Comma 3 4 2 2 2 3 2 2 2" xfId="4735" xr:uid="{740E3D41-81E2-4CF9-91D6-092FF7D691FB}"/>
    <cellStyle name="Comma 3 4 2 2 2 3 2 2 3" xfId="5803" xr:uid="{7C605162-8C86-4E8C-B55E-CC3885AE8C6F}"/>
    <cellStyle name="Comma 3 4 2 2 2 3 2 2 3 2" xfId="10135" xr:uid="{06FF3E83-31C4-4D14-A53C-D5F44C1C61A4}"/>
    <cellStyle name="Comma 3 4 2 2 2 3 2 2 3 3" xfId="8964" xr:uid="{89F4AC8A-590F-4722-B79D-3797A59182DF}"/>
    <cellStyle name="Comma 3 4 2 2 2 3 2 2 3 3 2" xfId="12359" xr:uid="{57A5AF0E-9198-42AE-8AF8-859062334738}"/>
    <cellStyle name="Comma 3 4 2 2 2 3 2 2 3 3 2 2" xfId="15637" xr:uid="{5CB41028-9400-4B03-B154-628A965D0B41}"/>
    <cellStyle name="Comma 3 4 2 2 2 3 2 2 3 3 2 2 2" xfId="17927" xr:uid="{835CFC1B-C537-46BC-95D5-46BD41C46F47}"/>
    <cellStyle name="Comma 3 4 2 2 2 3 2 2 3 3 2 2 3" xfId="24731" xr:uid="{C2FF0298-E6D7-4932-8BF9-0BB678E90948}"/>
    <cellStyle name="Comma 3 4 2 2 2 3 2 2 3 3 2 2 4" xfId="26680" xr:uid="{F1132A1B-A399-4819-81AD-97C6AC0882F8}"/>
    <cellStyle name="Comma 3 4 2 2 2 3 2 2 3 3 2 2 5" xfId="35792" xr:uid="{C2245F41-5CFE-4488-839C-23B52B696F8A}"/>
    <cellStyle name="Comma 3 4 2 2 2 3 2 2 3 3 2 3" xfId="19625" xr:uid="{3AF289C8-216B-4EC9-A870-54F1872E50A0}"/>
    <cellStyle name="Comma 3 4 2 2 2 3 2 2 3 3 2 3 2" xfId="22411" xr:uid="{71F3C009-9E88-42E0-A9C2-9CF34D446D33}"/>
    <cellStyle name="Comma 3 4 2 2 2 3 2 2 3 3 2 3 3" xfId="27250" xr:uid="{A0B3BA42-C6DA-4BED-9C3A-33D277F46F70}"/>
    <cellStyle name="Comma 3 4 2 2 2 3 2 2 3 3 2 3 4" xfId="37476" xr:uid="{E134E2F6-7DC9-4916-8B61-86CD87B7E60A}"/>
    <cellStyle name="Comma 3 4 2 2 2 3 2 2 3 3 3" xfId="24997" xr:uid="{BCCDA8E0-371C-401F-ABA3-780B88A232BC}"/>
    <cellStyle name="Comma 3 4 2 2 2 3 2 2 3 3 4" xfId="33568" xr:uid="{86AD8AB9-F9EC-494C-A2E8-3AA494171542}"/>
    <cellStyle name="Comma 3 4 2 2 2 3 2 2 3 4" xfId="13530" xr:uid="{1E697C97-056C-4CE9-BD5B-0C2F74927EBA}"/>
    <cellStyle name="Comma 3 4 2 2 2 3 2 2 4" xfId="6718" xr:uid="{2E19E9E5-3B7D-40C7-9440-A7B8D0A13263}"/>
    <cellStyle name="Comma 3 4 2 2 2 3 2 2 5" xfId="7911" xr:uid="{906847C7-E984-4055-87BB-F46F20E9912D}"/>
    <cellStyle name="Comma 3 4 2 2 2 3 2 2 5 2" xfId="11306" xr:uid="{AD344C42-DF35-4EF4-BFB8-5FFF5417845C}"/>
    <cellStyle name="Comma 3 4 2 2 2 3 2 2 5 2 2" xfId="14584" xr:uid="{38D991E8-1CFE-42B8-A7F6-5E0EA7F514D7}"/>
    <cellStyle name="Comma 3 4 2 2 2 3 2 2 5 2 2 2" xfId="16874" xr:uid="{D857EE65-DC26-4B7F-B6E8-63B6B7CB10DB}"/>
    <cellStyle name="Comma 3 4 2 2 2 3 2 2 5 2 2 3" xfId="24794" xr:uid="{6CF67E35-D8D4-4122-8C0B-4D4F8FE9FC42}"/>
    <cellStyle name="Comma 3 4 2 2 2 3 2 2 5 2 2 4" xfId="25957" xr:uid="{5CD35F48-AA06-47B4-82C6-9C67F327062A}"/>
    <cellStyle name="Comma 3 4 2 2 2 3 2 2 5 2 2 5" xfId="34739" xr:uid="{E9FB70AE-77B8-4252-ACFA-9FDBC8B6268F}"/>
    <cellStyle name="Comma 3 4 2 2 2 3 2 2 5 2 3" xfId="19125" xr:uid="{75CE3D9F-4781-40BF-8B6E-70AD9B548779}"/>
    <cellStyle name="Comma 3 4 2 2 2 3 2 2 5 2 3 2" xfId="21358" xr:uid="{90603B51-2154-4C41-95EB-3BCF9C7C4BED}"/>
    <cellStyle name="Comma 3 4 2 2 2 3 2 2 5 2 3 3" xfId="26049" xr:uid="{FECA6334-64B1-42A9-A89C-C14DFCF00B0B}"/>
    <cellStyle name="Comma 3 4 2 2 2 3 2 2 5 2 3 4" xfId="36981" xr:uid="{CB17DEA5-D0A7-41CE-AD57-16D75A4CFB0D}"/>
    <cellStyle name="Comma 3 4 2 2 2 3 2 2 5 3" xfId="28590" xr:uid="{7DEA643C-5C55-4C88-9EE7-6E6FC3DA6F53}"/>
    <cellStyle name="Comma 3 4 2 2 2 3 2 2 5 4" xfId="32515" xr:uid="{86F9701C-B073-4357-B392-486EDCBD7930}"/>
    <cellStyle name="Comma 3 4 2 2 2 3 2 3" xfId="4374" xr:uid="{E874EF55-C4F1-486E-833A-3BADE3D984D4}"/>
    <cellStyle name="Comma 3 4 2 2 2 3 2 4" xfId="7443" xr:uid="{56CF1055-A8EB-49D9-9BA6-70F9D238B31A}"/>
    <cellStyle name="Comma 3 4 2 2 2 3 2 4 2" xfId="10838" xr:uid="{8B531518-06F5-404B-B49E-3CFB1CF2DAB9}"/>
    <cellStyle name="Comma 3 4 2 2 2 3 2 4 2 2" xfId="14116" xr:uid="{98C0F7EC-4857-46FF-8A92-7F5AFE5AADEC}"/>
    <cellStyle name="Comma 3 4 2 2 2 3 2 4 2 2 2" xfId="16406" xr:uid="{1C60E75A-CB26-4526-A5C1-FB7191962E6B}"/>
    <cellStyle name="Comma 3 4 2 2 2 3 2 4 2 2 3" xfId="23513" xr:uid="{E93EDE3B-67AD-4711-80FD-BE59B52A4EE3}"/>
    <cellStyle name="Comma 3 4 2 2 2 3 2 4 2 2 4" xfId="27997" xr:uid="{0724CC03-D1F2-4E08-ACA7-0E82BEA00304}"/>
    <cellStyle name="Comma 3 4 2 2 2 3 2 4 2 2 5" xfId="34271" xr:uid="{F0203B52-4632-4B2F-9EA1-09F24FEC6082}"/>
    <cellStyle name="Comma 3 4 2 2 2 3 2 4 2 3" xfId="19330" xr:uid="{18A62F02-2DFA-4EF3-A317-A5CBB90DB58F}"/>
    <cellStyle name="Comma 3 4 2 2 2 3 2 4 2 3 2" xfId="20890" xr:uid="{1F797507-DF04-4620-AE1E-24F63E073954}"/>
    <cellStyle name="Comma 3 4 2 2 2 3 2 4 2 3 3" xfId="27038" xr:uid="{0F451527-CDF1-45B9-A8A0-A7FE0F191A6F}"/>
    <cellStyle name="Comma 3 4 2 2 2 3 2 4 2 3 4" xfId="37184" xr:uid="{76ABA8EA-6FFD-487A-AFF7-A8E9FA76A2E0}"/>
    <cellStyle name="Comma 3 4 2 2 2 3 2 4 3" xfId="30154" xr:uid="{F4EDE069-12FE-4B9E-9423-DBB5B4D2E3BD}"/>
    <cellStyle name="Comma 3 4 2 2 2 3 2 4 4" xfId="32047" xr:uid="{90D432BB-F5D6-4648-8450-5D5F434558E4}"/>
    <cellStyle name="Comma 3 4 2 2 2 3 3" xfId="3846" xr:uid="{1520BBA1-A057-47CE-9F17-CC3A16479097}"/>
    <cellStyle name="Comma 3 4 2 2 2 3 3 2" xfId="5335" xr:uid="{2CBC226C-8A1D-4FD0-A2E7-8B3AFB2976E1}"/>
    <cellStyle name="Comma 3 4 2 2 2 3 3 2 2" xfId="9667" xr:uid="{7AE1C5E7-ED89-4509-A2CF-CD15FA06B224}"/>
    <cellStyle name="Comma 3 4 2 2 2 3 3 2 3" xfId="8496" xr:uid="{C8BCC618-4436-49F8-BDE3-CDBB20E5E99F}"/>
    <cellStyle name="Comma 3 4 2 2 2 3 3 2 3 2" xfId="11891" xr:uid="{AF9B617A-DF41-4777-905A-9C807C519F9C}"/>
    <cellStyle name="Comma 3 4 2 2 2 3 3 2 3 2 2" xfId="15169" xr:uid="{09C1BB0D-E11F-4FA1-86FD-6830D1697F41}"/>
    <cellStyle name="Comma 3 4 2 2 2 3 3 2 3 2 2 2" xfId="17459" xr:uid="{D33344EA-162B-4B7F-BA09-3A7CDB66EFB2}"/>
    <cellStyle name="Comma 3 4 2 2 2 3 3 2 3 2 2 3" xfId="23926" xr:uid="{23426183-2A16-401A-836D-95EBAE0EFDD2}"/>
    <cellStyle name="Comma 3 4 2 2 2 3 3 2 3 2 2 4" xfId="28026" xr:uid="{48A74534-97A0-4C8F-A00F-B48E0E5F9C32}"/>
    <cellStyle name="Comma 3 4 2 2 2 3 3 2 3 2 2 5" xfId="35324" xr:uid="{7FBF6223-3FDA-4BBD-8702-204D915FAB63}"/>
    <cellStyle name="Comma 3 4 2 2 2 3 3 2 3 2 3" xfId="19468" xr:uid="{66968A3F-F30D-45D6-8BA3-690DE10D9502}"/>
    <cellStyle name="Comma 3 4 2 2 2 3 3 2 3 2 3 2" xfId="21943" xr:uid="{5B455B15-D47A-4DD8-92FE-02787C96EC15}"/>
    <cellStyle name="Comma 3 4 2 2 2 3 3 2 3 2 3 3" xfId="29918" xr:uid="{189C85EA-AD49-400F-A475-6A8D4B2E2D9C}"/>
    <cellStyle name="Comma 3 4 2 2 2 3 3 2 3 2 3 4" xfId="37321" xr:uid="{A5A16F7C-5D59-46B1-8ACF-5B3085441AC0}"/>
    <cellStyle name="Comma 3 4 2 2 2 3 3 2 3 3" xfId="29939" xr:uid="{35C9ADE0-DC66-48CE-A628-E69D3B775860}"/>
    <cellStyle name="Comma 3 4 2 2 2 3 3 2 3 4" xfId="33100" xr:uid="{7FC7607F-14C7-47E3-BC89-4C0EF289A03F}"/>
    <cellStyle name="Comma 3 4 2 2 2 3 3 2 4" xfId="13062" xr:uid="{45F5E6AB-62E3-43DF-9272-D4D0BD920B36}"/>
    <cellStyle name="Comma 3 4 2 2 2 3 3 3" xfId="6514" xr:uid="{62A5CCDD-27AA-4FE6-8FF6-0E6BA5B3E21B}"/>
    <cellStyle name="Comma 3 4 2 2 2 4" xfId="40861" xr:uid="{E1FEB26E-0FEC-4285-85AD-6EFB7A0A91A6}"/>
    <cellStyle name="Comma 3 4 2 2 3" xfId="1423" xr:uid="{789230FB-220D-4686-A160-A6DD6E0921C7}"/>
    <cellStyle name="Comma 3 4 2 2 3 2" xfId="2510" xr:uid="{048E63AC-DD49-4B21-B371-B5E33D108B3F}"/>
    <cellStyle name="Comma 3 4 2 2 3 2 2" xfId="3110" xr:uid="{F7419FA0-62DB-4DDE-8274-C2E51C55BF9F}"/>
    <cellStyle name="Comma 3 4 2 2 3 2 2 2" xfId="4618" xr:uid="{5EEDCC83-6631-4065-A82E-6501B55696C3}"/>
    <cellStyle name="Comma 3 4 2 2 3 2 2 3" xfId="5686" xr:uid="{3F61CB06-394D-4AE5-86A7-00EE55D8212B}"/>
    <cellStyle name="Comma 3 4 2 2 3 2 2 3 2" xfId="10018" xr:uid="{2EA677B8-E147-4A63-A64E-04FA25E38788}"/>
    <cellStyle name="Comma 3 4 2 2 3 2 2 3 3" xfId="8847" xr:uid="{BB126146-BC07-4C84-AE98-0F75B598F648}"/>
    <cellStyle name="Comma 3 4 2 2 3 2 2 3 3 2" xfId="12242" xr:uid="{BDB8A570-EDD4-451E-8FAD-769E9B0D84FA}"/>
    <cellStyle name="Comma 3 4 2 2 3 2 2 3 3 2 2" xfId="15520" xr:uid="{7724BD0D-64F3-44FF-8284-7ED8D050AA7A}"/>
    <cellStyle name="Comma 3 4 2 2 3 2 2 3 3 2 2 2" xfId="17810" xr:uid="{8EC8148A-0AC7-4BE5-9D8E-A1FBEDC723C2}"/>
    <cellStyle name="Comma 3 4 2 2 3 2 2 3 3 2 2 3" xfId="23015" xr:uid="{C583454F-4A07-494F-AA6F-DC53D33218B1}"/>
    <cellStyle name="Comma 3 4 2 2 3 2 2 3 3 2 2 4" xfId="27086" xr:uid="{E9EA8E4E-7EF3-4F1C-93C7-4C04B01CAF7A}"/>
    <cellStyle name="Comma 3 4 2 2 3 2 2 3 3 2 2 5" xfId="35675" xr:uid="{80F2AF98-6485-45E4-89F3-B6436210C6E8}"/>
    <cellStyle name="Comma 3 4 2 2 3 2 2 3 3 2 3" xfId="19073" xr:uid="{AAEDC08E-AE79-4C3B-83E7-5043F5FD08C3}"/>
    <cellStyle name="Comma 3 4 2 2 3 2 2 3 3 2 3 2" xfId="22294" xr:uid="{1DC75D71-09E2-4498-905E-8BE843C5D573}"/>
    <cellStyle name="Comma 3 4 2 2 3 2 2 3 3 2 3 3" xfId="26612" xr:uid="{23B8F3EB-D898-4F50-857F-CECB8FACD28B}"/>
    <cellStyle name="Comma 3 4 2 2 3 2 2 3 3 2 3 4" xfId="36930" xr:uid="{81264C0D-D25E-45ED-A5C2-41EBCB6C1529}"/>
    <cellStyle name="Comma 3 4 2 2 3 2 2 3 3 3" xfId="29763" xr:uid="{C4BC9256-C65E-4344-B3ED-8CC1E95ABB42}"/>
    <cellStyle name="Comma 3 4 2 2 3 2 2 3 3 4" xfId="33451" xr:uid="{AA70EC5D-834E-4DE6-BA39-BDCCAD0AF78D}"/>
    <cellStyle name="Comma 3 4 2 2 3 2 2 3 4" xfId="13413" xr:uid="{CC3A54CA-8A4C-4991-A543-49632BB7F5B2}"/>
    <cellStyle name="Comma 3 4 2 2 3 2 2 4" xfId="6501" xr:uid="{9C43B8F0-5CBA-4FD5-A9CA-FFBC2F533989}"/>
    <cellStyle name="Comma 3 4 2 2 3 2 2 5" xfId="7794" xr:uid="{2FE3FF62-242A-42C2-ABB0-157294A846EB}"/>
    <cellStyle name="Comma 3 4 2 2 3 2 2 5 2" xfId="11189" xr:uid="{8527D3A2-6474-4404-A0AC-52E9FA2D50DB}"/>
    <cellStyle name="Comma 3 4 2 2 3 2 2 5 2 2" xfId="14467" xr:uid="{8BCB5F89-0E68-47E7-8860-32BA7BBC8AA5}"/>
    <cellStyle name="Comma 3 4 2 2 3 2 2 5 2 2 2" xfId="16757" xr:uid="{BEC6BF10-CBF7-4955-8B6C-B9D231437273}"/>
    <cellStyle name="Comma 3 4 2 2 3 2 2 5 2 2 3" xfId="23282" xr:uid="{CB822D58-062B-4A91-B6A4-625905374BD6}"/>
    <cellStyle name="Comma 3 4 2 2 3 2 2 5 2 2 4" xfId="26328" xr:uid="{B7E9734F-EE77-4969-9E26-48CD32EA3D03}"/>
    <cellStyle name="Comma 3 4 2 2 3 2 2 5 2 2 5" xfId="34622" xr:uid="{51AD0008-FF91-4442-AF74-2FA6BF7062FE}"/>
    <cellStyle name="Comma 3 4 2 2 3 2 2 5 2 3" xfId="18848" xr:uid="{C3F9967C-933E-471D-9EB7-F173C6BF2D2F}"/>
    <cellStyle name="Comma 3 4 2 2 3 2 2 5 2 3 2" xfId="21241" xr:uid="{03D25B06-9847-4CF8-B5AE-A9112253A857}"/>
    <cellStyle name="Comma 3 4 2 2 3 2 2 5 2 3 3" xfId="27950" xr:uid="{6010BAAD-1BFF-47B1-B9F9-AEB91CB30918}"/>
    <cellStyle name="Comma 3 4 2 2 3 2 2 5 2 3 4" xfId="36706" xr:uid="{AE23C64F-DBCF-437D-B4AF-715D30E0EB0B}"/>
    <cellStyle name="Comma 3 4 2 2 3 2 2 5 3" xfId="27380" xr:uid="{2B58663A-AE4D-45B7-973F-64E8C845E792}"/>
    <cellStyle name="Comma 3 4 2 2 3 2 2 5 4" xfId="32398" xr:uid="{5EA580E4-CD8E-4FD0-960C-13CC0B86C9BB}"/>
    <cellStyle name="Comma 3 4 2 2 3 2 3" xfId="3527" xr:uid="{BAB80AE1-4ED8-43DB-B0AE-387DE62C8350}"/>
    <cellStyle name="Comma 3 4 2 2 3 2 4" xfId="7209" xr:uid="{EC9C72DB-677F-4C56-9482-D31A9EE9A8B8}"/>
    <cellStyle name="Comma 3 4 2 2 3 2 4 2" xfId="10604" xr:uid="{0C5CBAB6-517B-4B3B-9B5F-172E01AE3B0B}"/>
    <cellStyle name="Comma 3 4 2 2 3 2 4 2 2" xfId="13882" xr:uid="{74271AED-3498-432E-92E0-F0BB0C041211}"/>
    <cellStyle name="Comma 3 4 2 2 3 2 4 2 2 2" xfId="16172" xr:uid="{DBADF5D5-8036-483E-A5F2-89D1778C0769}"/>
    <cellStyle name="Comma 3 4 2 2 3 2 4 2 2 3" xfId="23521" xr:uid="{556F89DC-C976-4D8A-AA9D-F095CFEF790B}"/>
    <cellStyle name="Comma 3 4 2 2 3 2 4 2 2 4" xfId="25192" xr:uid="{7B9DDE13-4375-4B14-9E3A-8F2FA8C189E5}"/>
    <cellStyle name="Comma 3 4 2 2 3 2 4 2 2 5" xfId="34037" xr:uid="{7224FBB3-48B3-4141-8905-D36A23584D7B}"/>
    <cellStyle name="Comma 3 4 2 2 3 2 4 2 3" xfId="18734" xr:uid="{D9C9CBA5-066D-4F24-80E3-55B0F2845DAE}"/>
    <cellStyle name="Comma 3 4 2 2 3 2 4 2 3 2" xfId="20656" xr:uid="{B1023374-4A0A-4DEC-B9C1-670F6048FC5E}"/>
    <cellStyle name="Comma 3 4 2 2 3 2 4 2 3 3" xfId="27704" xr:uid="{134B8374-C756-45D7-9EF0-15631E7B1EAB}"/>
    <cellStyle name="Comma 3 4 2 2 3 2 4 2 3 4" xfId="36594" xr:uid="{29D33424-A695-464E-96C2-79B17098E5D4}"/>
    <cellStyle name="Comma 3 4 2 2 3 2 4 3" xfId="31381" xr:uid="{1AE8A7E3-A81B-46DD-AF30-9102E6640AD6}"/>
    <cellStyle name="Comma 3 4 2 2 3 2 4 4" xfId="31813" xr:uid="{66A60C4A-EBF7-4494-857F-7D230714A8BC}"/>
    <cellStyle name="Comma 3 4 2 2 3 3" xfId="3713" xr:uid="{048634FE-2078-40D8-91EC-255835E1C038}"/>
    <cellStyle name="Comma 3 4 2 2 3 3 2" xfId="5101" xr:uid="{FE0B170C-ACF4-4C5B-8B87-D640B334CA9F}"/>
    <cellStyle name="Comma 3 4 2 2 3 3 2 2" xfId="9433" xr:uid="{6509F2D1-06F2-4AB7-83B6-101CE6DB0723}"/>
    <cellStyle name="Comma 3 4 2 2 3 3 2 3" xfId="8262" xr:uid="{05A0C015-147C-4D73-8E2F-CEF885C0E87A}"/>
    <cellStyle name="Comma 3 4 2 2 3 3 2 3 2" xfId="11657" xr:uid="{EB1B1963-1547-4828-81D7-26DAB48452B5}"/>
    <cellStyle name="Comma 3 4 2 2 3 3 2 3 2 2" xfId="14935" xr:uid="{768C5843-97A5-4DD0-B00F-CCC6117929AE}"/>
    <cellStyle name="Comma 3 4 2 2 3 3 2 3 2 2 2" xfId="17225" xr:uid="{5B647C51-101E-47B3-BEF0-052FF20DA9C1}"/>
    <cellStyle name="Comma 3 4 2 2 3 3 2 3 2 2 3" xfId="24722" xr:uid="{73289D9E-456A-4167-A9DC-CAEA1325077A}"/>
    <cellStyle name="Comma 3 4 2 2 3 3 2 3 2 2 4" xfId="25220" xr:uid="{40A210A0-431D-4703-9BEE-79510C91FC6B}"/>
    <cellStyle name="Comma 3 4 2 2 3 3 2 3 2 2 5" xfId="35090" xr:uid="{B0C5FCD6-7855-4262-AB74-A3F72725D90F}"/>
    <cellStyle name="Comma 3 4 2 2 3 3 2 3 2 3" xfId="19530" xr:uid="{F6BE23C4-6C33-4A11-8FB0-E8D82FFD9C1B}"/>
    <cellStyle name="Comma 3 4 2 2 3 3 2 3 2 3 2" xfId="21709" xr:uid="{0113D855-6FD2-499A-8D01-BD680E99E0D2}"/>
    <cellStyle name="Comma 3 4 2 2 3 3 2 3 2 3 3" xfId="30126" xr:uid="{762061C4-729E-423B-A121-651E4326F610}"/>
    <cellStyle name="Comma 3 4 2 2 3 3 2 3 2 3 4" xfId="37383" xr:uid="{882AECD8-591E-4796-9FC4-B371FD5B2C5C}"/>
    <cellStyle name="Comma 3 4 2 2 3 3 2 3 3" xfId="29591" xr:uid="{A00CCD61-7324-4048-B704-A6A8536F367E}"/>
    <cellStyle name="Comma 3 4 2 2 3 3 2 3 4" xfId="32866" xr:uid="{10308E06-7CB9-4D4D-98C4-467588D08078}"/>
    <cellStyle name="Comma 3 4 2 2 3 3 2 4" xfId="12828" xr:uid="{2165782F-9FC9-4A71-8285-B43D764045E9}"/>
    <cellStyle name="Comma 3 4 2 2 3 3 3" xfId="6615" xr:uid="{FFFA86EC-FA27-46B4-BB47-FB006E71669F}"/>
    <cellStyle name="Comma 3 4 2 2 4" xfId="2017" xr:uid="{49FCFF8F-49E5-42DC-99F1-6535C36BC660}"/>
    <cellStyle name="Comma 3 4 2 2 4 2" xfId="2393" xr:uid="{3933FE74-1727-429D-BD48-442E327FB373}"/>
    <cellStyle name="Comma 3 4 2 2 4 3" xfId="4057" xr:uid="{C4DCF415-1F1B-462C-875E-F182750E6958}"/>
    <cellStyle name="Comma 3 4 2 2 4 3 2" xfId="6450" xr:uid="{2D37A7C5-1A64-4410-B328-5067127D4B36}"/>
    <cellStyle name="Comma 3 4 2 2 4 3 3" xfId="6082" xr:uid="{E9EA5A18-9E04-46B4-9031-D80F135CA9A8}"/>
    <cellStyle name="Comma 3 4 2 2 4 3 3 2" xfId="10257" xr:uid="{9252ED39-E401-4835-AD92-61584A17B70E}"/>
    <cellStyle name="Comma 3 4 2 2 4 3 3 3" xfId="9086" xr:uid="{F6AF21F8-D202-4E02-B8C6-6CC4A21095C6}"/>
    <cellStyle name="Comma 3 4 2 2 4 3 3 3 2" xfId="12481" xr:uid="{ADB9FBF4-19CF-4D4B-9C6E-DC780AD4505F}"/>
    <cellStyle name="Comma 3 4 2 2 4 3 3 3 2 2" xfId="15759" xr:uid="{B380955C-BD94-4FC2-A1DD-7AFCAF76EE80}"/>
    <cellStyle name="Comma 3 4 2 2 4 3 3 3 2 2 2" xfId="18049" xr:uid="{05581387-7073-4C27-919F-19FDA09D847E}"/>
    <cellStyle name="Comma 3 4 2 2 4 3 3 3 2 2 3" xfId="24440" xr:uid="{83B46CEE-8960-4178-B755-8E40E3CCD9A2}"/>
    <cellStyle name="Comma 3 4 2 2 4 3 3 3 2 2 4" xfId="31480" xr:uid="{CB427E95-E482-4D98-A182-AF14D83EE63C}"/>
    <cellStyle name="Comma 3 4 2 2 4 3 3 3 2 2 5" xfId="35914" xr:uid="{69E47DC0-2FA7-4979-BEE4-4CE3303B3D91}"/>
    <cellStyle name="Comma 3 4 2 2 4 3 3 3 2 3" xfId="19373" xr:uid="{E53B4FF2-AE0B-4CCF-A0B2-E9DE28C4003F}"/>
    <cellStyle name="Comma 3 4 2 2 4 3 3 3 2 3 2" xfId="22533" xr:uid="{D2D2C0C7-BBB6-482F-8C40-1431AA23D382}"/>
    <cellStyle name="Comma 3 4 2 2 4 3 3 3 2 3 3" xfId="28707" xr:uid="{09D02B1F-36EA-4BF9-A70F-03AA02A25409}"/>
    <cellStyle name="Comma 3 4 2 2 4 3 3 3 2 3 4" xfId="37227" xr:uid="{3ECF6CDD-2A9E-4359-B48C-3DD5F8A89AA8}"/>
    <cellStyle name="Comma 3 4 2 2 4 3 3 3 3" xfId="28309" xr:uid="{305FE0F1-4B2A-4331-BDD9-A633DE52C17C}"/>
    <cellStyle name="Comma 3 4 2 2 4 3 3 3 4" xfId="33690" xr:uid="{88FF146D-1960-4DB8-A946-B735D09A7352}"/>
    <cellStyle name="Comma 3 4 2 2 4 3 4" xfId="7677" xr:uid="{A0741F47-D999-40E7-8C41-567A0F7C6B79}"/>
    <cellStyle name="Comma 3 4 2 2 4 3 4 2" xfId="11072" xr:uid="{5845F7AA-21BC-49B9-AC63-DE6ED9A3B3D9}"/>
    <cellStyle name="Comma 3 4 2 2 4 3 4 2 2" xfId="14350" xr:uid="{FA7B704C-BD6C-4FEE-8D16-C7E1A2B8E801}"/>
    <cellStyle name="Comma 3 4 2 2 4 3 4 2 2 2" xfId="16640" xr:uid="{69911826-0F4D-4AAA-8083-5CD037DE5772}"/>
    <cellStyle name="Comma 3 4 2 2 4 3 4 2 2 3" xfId="24276" xr:uid="{368884CF-AE8F-473A-8D36-BC0C17D041AE}"/>
    <cellStyle name="Comma 3 4 2 2 4 3 4 2 2 4" xfId="31170" xr:uid="{50FB60EA-CFC5-46FF-909A-09BED809884E}"/>
    <cellStyle name="Comma 3 4 2 2 4 3 4 2 2 5" xfId="34505" xr:uid="{BA2CEA3A-B047-4B83-816C-E2F529D86BA4}"/>
    <cellStyle name="Comma 3 4 2 2 4 3 4 2 3" xfId="19028" xr:uid="{44FD8B64-1A52-45B0-883F-01BC03AF9945}"/>
    <cellStyle name="Comma 3 4 2 2 4 3 4 2 3 2" xfId="21124" xr:uid="{421E6CF4-87BE-47DE-BE0F-843A0DE8B20C}"/>
    <cellStyle name="Comma 3 4 2 2 4 3 4 2 3 3" xfId="25557" xr:uid="{EA5B9385-3C52-44FA-96EF-DE716FCDCE70}"/>
    <cellStyle name="Comma 3 4 2 2 4 3 4 2 3 4" xfId="36885" xr:uid="{06BBBBEE-6D59-49C0-AA67-6716344B9F1E}"/>
    <cellStyle name="Comma 3 4 2 2 4 3 4 3" xfId="28559" xr:uid="{D86ACCB5-A0A1-4C88-898F-9BD11410E74B}"/>
    <cellStyle name="Comma 3 4 2 2 4 3 4 4" xfId="32281" xr:uid="{FB1390C9-B476-46D9-B871-60995980448E}"/>
    <cellStyle name="Comma 3 4 2 2 4 4" xfId="4984" xr:uid="{B70259EA-8245-4025-AF95-97A05811B88E}"/>
    <cellStyle name="Comma 3 4 2 2 4 4 2" xfId="9316" xr:uid="{BF8334C7-EB6A-4118-A3E4-8FD7BDDCFDD2}"/>
    <cellStyle name="Comma 3 4 2 2 4 4 3" xfId="8145" xr:uid="{D9A85443-ED97-4A1E-8400-45C2A31817EC}"/>
    <cellStyle name="Comma 3 4 2 2 4 4 3 2" xfId="11540" xr:uid="{29E5058C-545D-4251-AD65-8109A2661B88}"/>
    <cellStyle name="Comma 3 4 2 2 4 4 3 2 2" xfId="14818" xr:uid="{41D36A37-3FC4-4D49-AFFA-3CBBCA78A909}"/>
    <cellStyle name="Comma 3 4 2 2 4 4 3 2 2 2" xfId="17108" xr:uid="{A443A4DF-BAFF-404E-A915-CB751D111E17}"/>
    <cellStyle name="Comma 3 4 2 2 4 4 3 2 2 3" xfId="23030" xr:uid="{FCC86BA4-E5C5-4536-88EA-72298AD64FF4}"/>
    <cellStyle name="Comma 3 4 2 2 4 4 3 2 2 4" xfId="26779" xr:uid="{79BBE4F3-7372-4113-9DD4-657EDFB2EF33}"/>
    <cellStyle name="Comma 3 4 2 2 4 4 3 2 2 5" xfId="34973" xr:uid="{9DFD03A9-B28C-4485-BBB0-65327A50FCF9}"/>
    <cellStyle name="Comma 3 4 2 2 4 4 3 2 3" xfId="19064" xr:uid="{DCDC1EFD-B023-4177-B057-2118C0026EF5}"/>
    <cellStyle name="Comma 3 4 2 2 4 4 3 2 3 2" xfId="21592" xr:uid="{5BA90A3F-DD77-448D-8436-D71D35A00E22}"/>
    <cellStyle name="Comma 3 4 2 2 4 4 3 2 3 3" xfId="27114" xr:uid="{55F0B799-4FD2-4589-A7AB-B5F2625238AB}"/>
    <cellStyle name="Comma 3 4 2 2 4 4 3 2 3 4" xfId="36921" xr:uid="{FEDB2606-E85B-400E-B34D-B672F2322AF2}"/>
    <cellStyle name="Comma 3 4 2 2 4 4 3 3" xfId="28178" xr:uid="{098428B2-4D93-42AD-9E85-6F1F7D40DF01}"/>
    <cellStyle name="Comma 3 4 2 2 4 4 3 4" xfId="32749" xr:uid="{A1423A4E-828A-4F19-91AC-11A4AD5268D6}"/>
    <cellStyle name="Comma 3 4 2 2 4 4 4" xfId="12711" xr:uid="{FFE41013-2849-4049-BBB4-B4C40D43FC24}"/>
    <cellStyle name="Comma 3 4 2 2 5" xfId="2993" xr:uid="{CDFD1DB9-20BD-4EE2-92E8-3267542ADA85}"/>
    <cellStyle name="Comma 3 4 2 2 5 2" xfId="4501" xr:uid="{6E9B2483-412B-48BE-964C-D3B29A3DC8BE}"/>
    <cellStyle name="Comma 3 4 2 2 5 3" xfId="5569" xr:uid="{4462C0FB-FA31-4FA8-BB13-E97400D20DB3}"/>
    <cellStyle name="Comma 3 4 2 2 5 3 2" xfId="9901" xr:uid="{6FF517E5-5C60-4AA9-969C-DCFC8A2F5A1F}"/>
    <cellStyle name="Comma 3 4 2 2 5 3 3" xfId="8730" xr:uid="{D214D94B-07A7-4101-8044-F067C4825E12}"/>
    <cellStyle name="Comma 3 4 2 2 5 3 3 2" xfId="12125" xr:uid="{E116CE3D-2030-49A2-A4B4-C2715615FC5B}"/>
    <cellStyle name="Comma 3 4 2 2 5 3 3 2 2" xfId="15403" xr:uid="{085E3F29-D415-4F99-B99A-5F85DE00ABE0}"/>
    <cellStyle name="Comma 3 4 2 2 5 3 3 2 2 2" xfId="17693" xr:uid="{0CAAD7DE-DBC8-4A44-A5E1-07C8C46E1378}"/>
    <cellStyle name="Comma 3 4 2 2 5 3 3 2 2 3" xfId="23406" xr:uid="{C02E0B24-B58D-4B99-8A94-25739B2BF80E}"/>
    <cellStyle name="Comma 3 4 2 2 5 3 3 2 2 4" xfId="30162" xr:uid="{DE0F2F0C-FFD0-455E-942E-01D958A443C3}"/>
    <cellStyle name="Comma 3 4 2 2 5 3 3 2 2 5" xfId="35558" xr:uid="{087209D4-2D13-4EE3-BE0F-B3FFB8F4DA85}"/>
    <cellStyle name="Comma 3 4 2 2 5 3 3 2 3" xfId="18744" xr:uid="{4080D90D-D530-4BF6-A272-AF97F5178096}"/>
    <cellStyle name="Comma 3 4 2 2 5 3 3 2 3 2" xfId="22177" xr:uid="{72E14B37-B692-4C6A-96C1-B584F715B451}"/>
    <cellStyle name="Comma 3 4 2 2 5 3 3 2 3 3" xfId="29156" xr:uid="{91604CBA-309A-47FC-B5EC-C9BD2ACB5D12}"/>
    <cellStyle name="Comma 3 4 2 2 5 3 3 2 3 4" xfId="36603" xr:uid="{7674F87D-53D3-405D-BCEB-0A0B0759421C}"/>
    <cellStyle name="Comma 3 4 2 2 5 3 3 3" xfId="26158" xr:uid="{84FECBD0-D3FE-4B11-B6E1-FB6E4DCF2347}"/>
    <cellStyle name="Comma 3 4 2 2 5 3 3 4" xfId="33334" xr:uid="{A9623DF8-D6CC-4A12-95A3-D295DADAD9E4}"/>
    <cellStyle name="Comma 3 4 2 2 5 3 4" xfId="13296" xr:uid="{D6A3DB09-53A5-43A7-8AD0-A282983D6184}"/>
    <cellStyle name="Comma 3 4 2 2 5 4" xfId="6403" xr:uid="{42C4650A-88F2-4395-B18F-DE80B7AE355E}"/>
    <cellStyle name="Comma 3 4 2 2 5 5" xfId="7092" xr:uid="{BB6FDC33-2C18-4FE0-A790-E9FFF862948B}"/>
    <cellStyle name="Comma 3 4 2 2 5 5 2" xfId="10487" xr:uid="{792D5DB9-BE4B-4C00-BDDC-3A29DC843138}"/>
    <cellStyle name="Comma 3 4 2 2 5 5 2 2" xfId="13765" xr:uid="{5D926CF6-8467-4786-ADF3-93191D55A108}"/>
    <cellStyle name="Comma 3 4 2 2 5 5 2 2 2" xfId="16055" xr:uid="{965D4E09-1D4E-4125-A52A-D31515CC57CA}"/>
    <cellStyle name="Comma 3 4 2 2 5 5 2 2 3" xfId="22965" xr:uid="{9C68B999-7202-4F4A-996F-5A1CD8B03BA4}"/>
    <cellStyle name="Comma 3 4 2 2 5 5 2 2 4" xfId="24886" xr:uid="{14F3FB65-032B-423B-A7F4-844FF6F4E4F1}"/>
    <cellStyle name="Comma 3 4 2 2 5 5 2 2 5" xfId="33920" xr:uid="{7F7540F2-A358-426A-A08F-872132A04A2A}"/>
    <cellStyle name="Comma 3 4 2 2 5 5 2 3" xfId="19720" xr:uid="{252AEA9E-7542-4998-AE09-E8B618B5592A}"/>
    <cellStyle name="Comma 3 4 2 2 5 5 2 3 2" xfId="20539" xr:uid="{D49C965A-6F84-49CB-9A73-9AD03E81B062}"/>
    <cellStyle name="Comma 3 4 2 2 5 5 2 3 3" xfId="25724" xr:uid="{2C1325BF-D71A-48F7-92EF-DB31EA1D7103}"/>
    <cellStyle name="Comma 3 4 2 2 5 5 2 3 4" xfId="37570" xr:uid="{EC342827-9101-41D8-AAF3-BE380909C667}"/>
    <cellStyle name="Comma 3 4 2 2 5 5 3" xfId="26932" xr:uid="{5A030B35-4A74-452A-8C93-62C780932C96}"/>
    <cellStyle name="Comma 3 4 2 2 5 5 4" xfId="31696" xr:uid="{E0F5033C-D2FF-475F-A3D7-F7F3C87DC43D}"/>
    <cellStyle name="Comma 3 4 2 3" xfId="1085" xr:uid="{D988ACA6-6225-424D-81C7-E2E48CFD22F7}"/>
    <cellStyle name="Comma 3 4 2 3 2" xfId="42150" xr:uid="{548E157C-C497-491B-87E8-98BA2E7928E9}"/>
    <cellStyle name="Comma 3 4 2 3 3" xfId="43618" xr:uid="{CA777264-5A4E-4B68-9154-514AAABF574F}"/>
    <cellStyle name="Comma 3 4 2 3 4" xfId="40860" xr:uid="{F4EF7E11-E61D-414A-921D-84D9096ECC89}"/>
    <cellStyle name="Comma 3 4 2 4" xfId="1547" xr:uid="{CBFB5568-75DA-4EE5-A380-5AC524655034}"/>
    <cellStyle name="Comma 3 4 2 4 2" xfId="1781" xr:uid="{7A6AB754-DE41-4A35-A768-1360F176D068}"/>
    <cellStyle name="Comma 3 4 2 4 3" xfId="2147" xr:uid="{18B91BF9-0CD6-44C0-9AD4-4E5BD6FAA790}"/>
    <cellStyle name="Comma 3 4 2 4 3 2" xfId="2627" xr:uid="{88C5F564-3740-4BB9-AC4C-D548F6E9C5E9}"/>
    <cellStyle name="Comma 3 4 2 4 3 3" xfId="5218" xr:uid="{6757BC8E-B650-4CFE-88FF-5DDCA2395428}"/>
    <cellStyle name="Comma 3 4 2 4 3 3 2" xfId="9550" xr:uid="{69132A3B-3A62-46A2-8EAB-350B789252B9}"/>
    <cellStyle name="Comma 3 4 2 4 3 3 3" xfId="8379" xr:uid="{FB33568D-3F0D-4A41-91D0-9E45F5542ABC}"/>
    <cellStyle name="Comma 3 4 2 4 3 3 3 2" xfId="11774" xr:uid="{BE704F59-1DA7-4B8E-B0C9-7B3ED3DE6DB8}"/>
    <cellStyle name="Comma 3 4 2 4 3 3 3 2 2" xfId="15052" xr:uid="{B14F62D5-CCFD-44A5-8C2A-99B8058378AF}"/>
    <cellStyle name="Comma 3 4 2 4 3 3 3 2 2 2" xfId="17342" xr:uid="{A8860926-0CFC-40BD-9042-C304BB232CD4}"/>
    <cellStyle name="Comma 3 4 2 4 3 3 3 2 2 3" xfId="23553" xr:uid="{3634202A-AC23-4111-990D-D2E5975FA799}"/>
    <cellStyle name="Comma 3 4 2 4 3 3 3 2 2 4" xfId="28955" xr:uid="{9F0FF1E5-2199-42B9-A86F-C2740BF433FE}"/>
    <cellStyle name="Comma 3 4 2 4 3 3 3 2 2 5" xfId="35207" xr:uid="{E4FEF1D3-33CD-4569-88B5-8158A2A26495}"/>
    <cellStyle name="Comma 3 4 2 4 3 3 3 2 3" xfId="20244" xr:uid="{129013E0-4F8D-4180-AA9E-CBC5DCC852B0}"/>
    <cellStyle name="Comma 3 4 2 4 3 3 3 2 3 2" xfId="21826" xr:uid="{B055D654-C315-4E61-A774-D2C78B8C6783}"/>
    <cellStyle name="Comma 3 4 2 4 3 3 3 2 3 3" xfId="29323" xr:uid="{4D13D458-E582-4940-AB89-6DE53AB2E47C}"/>
    <cellStyle name="Comma 3 4 2 4 3 3 3 2 3 4" xfId="38087" xr:uid="{B70502B2-5473-4306-8910-40DDB3A2739A}"/>
    <cellStyle name="Comma 3 4 2 4 3 3 3 3" xfId="25392" xr:uid="{0B646EDF-614A-4B03-A083-0010C1995EC8}"/>
    <cellStyle name="Comma 3 4 2 4 3 3 3 4" xfId="32983" xr:uid="{752B877D-1ED3-424C-AD05-B9A69CBB9B96}"/>
    <cellStyle name="Comma 3 4 2 4 3 3 4" xfId="12945" xr:uid="{76F7D770-8DE9-4846-8A08-8776BE59E31A}"/>
    <cellStyle name="Comma 3 4 2 4 3 4" xfId="7326" xr:uid="{14DA40D9-520F-4489-BBEF-A2AD02811C97}"/>
    <cellStyle name="Comma 3 4 2 4 3 4 2" xfId="10721" xr:uid="{830713C7-7533-45A6-A2FC-B09E9E4B2B9F}"/>
    <cellStyle name="Comma 3 4 2 4 3 4 2 2" xfId="13999" xr:uid="{5FD3422A-07BB-4717-A1B6-2A97C4144B7B}"/>
    <cellStyle name="Comma 3 4 2 4 3 4 2 2 2" xfId="16289" xr:uid="{0B085781-1C94-4347-8807-92889F35AC45}"/>
    <cellStyle name="Comma 3 4 2 4 3 4 2 2 3" xfId="23944" xr:uid="{C0C3D9F0-2BF8-4C98-8213-DCB47374497F}"/>
    <cellStyle name="Comma 3 4 2 4 3 4 2 2 4" xfId="26571" xr:uid="{487C87D7-C686-4406-A61A-E7355132C1D9}"/>
    <cellStyle name="Comma 3 4 2 4 3 4 2 2 5" xfId="34154" xr:uid="{1F4B801C-970D-4B4A-B997-1BD0C9BFC640}"/>
    <cellStyle name="Comma 3 4 2 4 3 4 2 3" xfId="18259" xr:uid="{40ED655E-6E81-4C51-B797-F3B5F4EAB840}"/>
    <cellStyle name="Comma 3 4 2 4 3 4 2 3 2" xfId="20773" xr:uid="{DBB8AA9A-BAD4-49BA-A2F7-0CD6228EFE5F}"/>
    <cellStyle name="Comma 3 4 2 4 3 4 2 3 3" xfId="28018" xr:uid="{E9259ECB-83A2-45F6-9438-3B7C8758DCD2}"/>
    <cellStyle name="Comma 3 4 2 4 3 4 2 3 4" xfId="36123" xr:uid="{0872AB01-209C-4187-B244-28E0F33270ED}"/>
    <cellStyle name="Comma 3 4 2 4 3 4 3" xfId="25720" xr:uid="{9D0AB50B-14C5-4B94-B992-D8DAA04A16FB}"/>
    <cellStyle name="Comma 3 4 2 4 3 4 4" xfId="31930" xr:uid="{E724C734-2BF2-4CA4-8B69-D14B1F3EC33E}"/>
    <cellStyle name="Comma 3 4 2 5" xfId="932" xr:uid="{0D84F7CA-33F7-4E9C-95F5-809ED3FEA3DC}"/>
    <cellStyle name="Comma 3 4 2 5 2" xfId="2276" xr:uid="{60820F3B-7D9D-4FC8-B31D-C033598EA20B}"/>
    <cellStyle name="Comma 3 4 2 5 3" xfId="3582" xr:uid="{FEBCDC3F-4338-4A0D-A51B-D9173C55F46F}"/>
    <cellStyle name="Comma 3 4 2 5 3 2" xfId="4867" xr:uid="{70AC3904-5FDD-458A-9B56-8A0D43B55621}"/>
    <cellStyle name="Comma 3 4 2 5 3 2 2" xfId="9199" xr:uid="{D38182B3-21DE-4CED-A9D5-01D8ADDE6B03}"/>
    <cellStyle name="Comma 3 4 2 5 3 2 3" xfId="8028" xr:uid="{C1C9CDA2-4970-424A-BF8D-00124AB81FBA}"/>
    <cellStyle name="Comma 3 4 2 5 3 2 3 2" xfId="11423" xr:uid="{F11BD551-C661-42A8-8078-E7C10548EB67}"/>
    <cellStyle name="Comma 3 4 2 5 3 2 3 2 2" xfId="14701" xr:uid="{59846DF1-5EB9-4925-8059-A47003F1D7F2}"/>
    <cellStyle name="Comma 3 4 2 5 3 2 3 2 2 2" xfId="16991" xr:uid="{9A5370AC-D0A8-48C8-8E5C-5B9D988B5958}"/>
    <cellStyle name="Comma 3 4 2 5 3 2 3 2 2 3" xfId="24472" xr:uid="{7F5B506E-99A9-47EC-87B6-3C2F4AC5498C}"/>
    <cellStyle name="Comma 3 4 2 5 3 2 3 2 2 4" xfId="27471" xr:uid="{ACE61EB3-5E0E-4AE9-8CCF-A234FED9E704}"/>
    <cellStyle name="Comma 3 4 2 5 3 2 3 2 2 5" xfId="34856" xr:uid="{8C7C22A6-F17A-42E1-AE0F-CDF790FE10A2}"/>
    <cellStyle name="Comma 3 4 2 5 3 2 3 2 3" xfId="19153" xr:uid="{7EB88A17-65D7-44B4-9B8C-0E2004145AD1}"/>
    <cellStyle name="Comma 3 4 2 5 3 2 3 2 3 2" xfId="21475" xr:uid="{F214B60B-C817-4C7C-BFF1-1752C783B3E5}"/>
    <cellStyle name="Comma 3 4 2 5 3 2 3 2 3 3" xfId="25440" xr:uid="{7693AE56-62DD-4424-8623-35C0529841BE}"/>
    <cellStyle name="Comma 3 4 2 5 3 2 3 2 3 4" xfId="37009" xr:uid="{6502182D-0AC1-4B4B-BA2A-098CE11C1C40}"/>
    <cellStyle name="Comma 3 4 2 5 3 2 3 3" xfId="31332" xr:uid="{C2BEEAAB-2BCC-4EB3-A667-828E32677CC0}"/>
    <cellStyle name="Comma 3 4 2 5 3 2 3 4" xfId="32632" xr:uid="{0B423A71-1F8C-4F32-A7B3-01D0920DC52E}"/>
    <cellStyle name="Comma 3 4 2 5 3 2 4" xfId="12594" xr:uid="{54D84722-3266-45F0-97E9-558A42643B73}"/>
    <cellStyle name="Comma 3 4 2 5 3 3" xfId="6531" xr:uid="{877F9007-005E-4489-9A18-B15B1E26CD34}"/>
    <cellStyle name="Comma 3 4 2 5 3 4" xfId="7560" xr:uid="{8A592260-06F7-4D04-9F37-41035C83F731}"/>
    <cellStyle name="Comma 3 4 2 5 3 4 2" xfId="10955" xr:uid="{F6558D6F-35AE-400F-B7B5-64E4B719338E}"/>
    <cellStyle name="Comma 3 4 2 5 3 4 2 2" xfId="14233" xr:uid="{E0FEBA31-DABE-4943-ACE1-87688C50E356}"/>
    <cellStyle name="Comma 3 4 2 5 3 4 2 2 2" xfId="16523" xr:uid="{C750CC92-6D01-4A39-931B-FB1F7F1B6916}"/>
    <cellStyle name="Comma 3 4 2 5 3 4 2 2 3" xfId="24194" xr:uid="{D6CF6352-A372-4ABD-8DCB-6C3618D5A9FB}"/>
    <cellStyle name="Comma 3 4 2 5 3 4 2 2 4" xfId="25489" xr:uid="{3B3A0640-CBCF-45DB-ADE2-0DCE4DB8E8D5}"/>
    <cellStyle name="Comma 3 4 2 5 3 4 2 2 5" xfId="34388" xr:uid="{29AC053D-4849-409E-B33B-99FD71D35CCF}"/>
    <cellStyle name="Comma 3 4 2 5 3 4 2 3" xfId="18197" xr:uid="{066C6396-49A9-4F0F-8D41-6036432F0FDC}"/>
    <cellStyle name="Comma 3 4 2 5 3 4 2 3 2" xfId="21007" xr:uid="{645CB849-548D-459B-8831-6FE054C71DF7}"/>
    <cellStyle name="Comma 3 4 2 5 3 4 2 3 3" xfId="28195" xr:uid="{EF167F1F-73EE-4F0A-AB5B-95AAD11BA0B0}"/>
    <cellStyle name="Comma 3 4 2 5 3 4 2 3 4" xfId="36062" xr:uid="{5E6B1A9F-3F96-4E14-B6AD-94E0DD14A4A0}"/>
    <cellStyle name="Comma 3 4 2 5 3 4 3" xfId="25647" xr:uid="{AF2A59CE-5150-40AA-A871-7183180921E4}"/>
    <cellStyle name="Comma 3 4 2 5 3 4 4" xfId="32164" xr:uid="{FEBC109C-FE87-4988-9772-8F35273268A4}"/>
    <cellStyle name="Comma 3 4 2 6" xfId="2876" xr:uid="{B65A9523-DD22-4AB9-9D6B-BD1BA8D652F1}"/>
    <cellStyle name="Comma 3 4 2 6 2" xfId="3415" xr:uid="{B77EE421-59B1-4B3A-827C-E2D8D5A91DAD}"/>
    <cellStyle name="Comma 3 4 2 6 3" xfId="5452" xr:uid="{73D90259-CBA8-4973-8694-26C5D996F8A8}"/>
    <cellStyle name="Comma 3 4 2 6 3 2" xfId="9784" xr:uid="{35250858-EFE8-4042-8370-592027DD1FCF}"/>
    <cellStyle name="Comma 3 4 2 6 3 3" xfId="8613" xr:uid="{A9B05DB9-2B81-4D80-A696-EEFABFD8F55E}"/>
    <cellStyle name="Comma 3 4 2 6 3 3 2" xfId="12008" xr:uid="{37FF10D3-F8C9-46C8-A609-9DE973CD83D8}"/>
    <cellStyle name="Comma 3 4 2 6 3 3 2 2" xfId="15286" xr:uid="{305AB0E7-533B-4F42-BB00-263667F2537D}"/>
    <cellStyle name="Comma 3 4 2 6 3 3 2 2 2" xfId="17576" xr:uid="{C540672E-2656-41A3-A536-8CA89C6E8DCA}"/>
    <cellStyle name="Comma 3 4 2 6 3 3 2 2 3" xfId="24100" xr:uid="{8529EA2E-8807-4B0A-890D-95624CC1C68C}"/>
    <cellStyle name="Comma 3 4 2 6 3 3 2 2 4" xfId="31186" xr:uid="{A21C90E3-DADB-4EF4-8F91-FCF868F4DE10}"/>
    <cellStyle name="Comma 3 4 2 6 3 3 2 2 5" xfId="35441" xr:uid="{AC47250D-71E0-4A7D-B247-E30CD65A103E}"/>
    <cellStyle name="Comma 3 4 2 6 3 3 2 3" xfId="19964" xr:uid="{EF7E2B6A-8B3A-47DF-98FB-2DE49CC0F30C}"/>
    <cellStyle name="Comma 3 4 2 6 3 3 2 3 2" xfId="22060" xr:uid="{9106F966-E355-4C22-B7AD-599E85C2665E}"/>
    <cellStyle name="Comma 3 4 2 6 3 3 2 3 3" xfId="27316" xr:uid="{3B3DCA18-C187-406A-8E98-94D5953B650A}"/>
    <cellStyle name="Comma 3 4 2 6 3 3 2 3 4" xfId="37810" xr:uid="{492C146A-A159-44C8-A8AB-5D854207AE58}"/>
    <cellStyle name="Comma 3 4 2 6 3 3 3" xfId="29658" xr:uid="{F5B2C6C1-1AF4-4B25-8D89-FE7320E45B49}"/>
    <cellStyle name="Comma 3 4 2 6 3 3 4" xfId="33217" xr:uid="{FACAF3E8-1F49-4C6E-AA18-C074A52A12FB}"/>
    <cellStyle name="Comma 3 4 2 6 3 4" xfId="13179" xr:uid="{EAB35178-53B8-42BE-8DF1-3A14392E62B1}"/>
    <cellStyle name="Comma 3 4 2 6 4" xfId="6304" xr:uid="{9F14CC76-BC28-4E90-AFBC-9493A4F24E4F}"/>
    <cellStyle name="Comma 3 4 2 6 5" xfId="6975" xr:uid="{57BB589C-511D-442D-941F-CA035D1E882B}"/>
    <cellStyle name="Comma 3 4 2 6 5 2" xfId="10370" xr:uid="{4CEDCE88-AC5D-4452-8F2F-50BB9C2EF66C}"/>
    <cellStyle name="Comma 3 4 2 6 5 2 2" xfId="13648" xr:uid="{95338C8A-908C-4F48-B4E8-BA17899B6FE8}"/>
    <cellStyle name="Comma 3 4 2 6 5 2 2 2" xfId="15938" xr:uid="{ABAA5B65-E0F2-4813-840C-02DD727F8F1F}"/>
    <cellStyle name="Comma 3 4 2 6 5 2 2 3" xfId="23401" xr:uid="{CF5CB823-CD37-4E3A-A002-70C995E600E7}"/>
    <cellStyle name="Comma 3 4 2 6 5 2 2 4" xfId="25545" xr:uid="{5577BBCB-3802-4E91-8B98-771FE03CE5D3}"/>
    <cellStyle name="Comma 3 4 2 6 5 2 2 5" xfId="33803" xr:uid="{272E4514-D5B3-42BB-A8D2-479577CEAA4A}"/>
    <cellStyle name="Comma 3 4 2 6 5 2 3" xfId="19492" xr:uid="{DF6BEC2B-5A1C-445D-8615-B03C5FA04DC0}"/>
    <cellStyle name="Comma 3 4 2 6 5 2 3 2" xfId="20422" xr:uid="{6408E2B9-DCB3-4F20-AEAA-8061644008CA}"/>
    <cellStyle name="Comma 3 4 2 6 5 2 3 3" xfId="30091" xr:uid="{73EE13C8-9751-494A-8345-6ADD49E78897}"/>
    <cellStyle name="Comma 3 4 2 6 5 2 3 4" xfId="37345" xr:uid="{0AB54EE6-C619-45D1-BE1F-CC3314C3AB80}"/>
    <cellStyle name="Comma 3 4 2 6 5 3" xfId="27974" xr:uid="{2C063297-3412-46A6-8A74-C7CB48273E78}"/>
    <cellStyle name="Comma 3 4 2 6 5 4" xfId="31579" xr:uid="{4630BC2C-1CE6-45F7-8184-A9C7D84A68BD}"/>
    <cellStyle name="Comma 3 4 3" xfId="708" xr:uid="{8A8A37C4-66D6-4C35-9877-3DB4F30C43B8}"/>
    <cellStyle name="Comma 3 4 3 2" xfId="38387" xr:uid="{D8249E0A-4F96-4572-A04F-FDAF2F600C9F}"/>
    <cellStyle name="Comma 3 4 3 2 2" xfId="42335" xr:uid="{D6D3916A-96CB-4B2B-921A-40073B848DF1}"/>
    <cellStyle name="Comma 3 4 3 2 3" xfId="43807" xr:uid="{C89F09DC-A6E7-4A72-BD82-EDDA8F295F4D}"/>
    <cellStyle name="Comma 3 4 3 2 4" xfId="40862" xr:uid="{0FA27E2F-C1AA-4EA3-9812-C44DA0D38CDE}"/>
    <cellStyle name="Comma 3 4 3 2 5" xfId="39391" xr:uid="{F90FB835-D64B-44C1-ABC8-E26D209033C5}"/>
    <cellStyle name="Comma 3 4 3 3" xfId="41593" xr:uid="{A1395F75-0CAA-453D-8A7D-07F9D008F3F4}"/>
    <cellStyle name="Comma 3 4 3 4" xfId="43057" xr:uid="{5D707A74-FE3F-4ED7-99C2-D84206D68BD5}"/>
    <cellStyle name="Comma 3 4 3 5" xfId="40113" xr:uid="{1077DE2B-5A18-4EF0-939B-7474C6DED178}"/>
    <cellStyle name="Comma 3 4 3 6" xfId="38698" xr:uid="{158B83C7-167A-40D4-B5C0-AD1B3994B172}"/>
    <cellStyle name="Comma 3 4 4" xfId="739" xr:uid="{FBB7AC3B-1B39-45E3-9CAF-61193ADD0AE3}"/>
    <cellStyle name="Comma 3 4 4 2" xfId="38417" xr:uid="{98ACC83D-8429-43CF-97AB-B7546C7D4FB7}"/>
    <cellStyle name="Comma 3 4 4 2 2" xfId="41954" xr:uid="{01CE6F29-CF7E-467D-90C1-E890E167E172}"/>
    <cellStyle name="Comma 3 4 4 3" xfId="43420" xr:uid="{D54A4864-89F9-4F42-A904-C1122642CD3A}"/>
    <cellStyle name="Comma 3 4 4 4" xfId="40859" xr:uid="{331B4C5C-5ACC-4E3E-9CF7-4C92118C750F}"/>
    <cellStyle name="Comma 3 4 4 5" xfId="39034" xr:uid="{3BE5BE8C-A849-4AE5-9EC5-C4E1050A3DC1}"/>
    <cellStyle name="Comma 3 4 5" xfId="796" xr:uid="{B3C05486-937F-4C30-9DFC-A6CE182851DC}"/>
    <cellStyle name="Comma 3 4 5 2" xfId="38466" xr:uid="{887FCC7F-F518-4495-9158-9B2ECD2C71B7}"/>
    <cellStyle name="Comma 3 4 5 3" xfId="41233" xr:uid="{414DBD86-82B6-4273-AFAC-A64C6F368F03}"/>
    <cellStyle name="Comma 3 4 6" xfId="853" xr:uid="{71F1422A-3C73-40D2-8C2F-4CBFB53E511A}"/>
    <cellStyle name="Comma 3 4 6 2" xfId="38515" xr:uid="{7B56E5C6-1D9D-49FE-A399-A0D21B4B4550}"/>
    <cellStyle name="Comma 3 4 6 3" xfId="42695" xr:uid="{0B07480B-4623-404B-B122-A87A09A3E377}"/>
    <cellStyle name="Comma 3 4 7" xfId="39750" xr:uid="{2355E007-3D06-4FBE-BF8D-ACE43ED7A70F}"/>
    <cellStyle name="Comma 3 4 8" xfId="38588" xr:uid="{28819907-783C-47AC-9D58-A728FDB9110A}"/>
    <cellStyle name="Comma 3 5" xfId="494" xr:uid="{084F577A-C21E-49E7-B7A6-0E687C8DB668}"/>
    <cellStyle name="Comma 3 5 2" xfId="38307" xr:uid="{A8F44CD8-DC44-48F8-BAB8-3035BE492502}"/>
    <cellStyle name="Comma 3 5 2 2" xfId="39497" xr:uid="{5E3DAB11-C19E-4849-9AA4-7108AF840AB0}"/>
    <cellStyle name="Comma 3 5 2 2 2" xfId="42442" xr:uid="{DF903EBF-F4A2-4F9F-958B-EABFFE574831}"/>
    <cellStyle name="Comma 3 5 2 2 3" xfId="43914" xr:uid="{D19B7F20-F510-4110-BBF1-A8789F1DCA43}"/>
    <cellStyle name="Comma 3 5 2 2 4" xfId="40864" xr:uid="{678F0A97-BA6B-44C7-BBEE-BDAE3BEB992E}"/>
    <cellStyle name="Comma 3 5 2 3" xfId="41700" xr:uid="{95815120-E02E-41CC-88D6-1A3C6D13241A}"/>
    <cellStyle name="Comma 3 5 2 4" xfId="43164" xr:uid="{3C573944-87B5-4B00-94CB-A229ED34CD42}"/>
    <cellStyle name="Comma 3 5 2 5" xfId="40220" xr:uid="{9D1ECBD7-3595-43C9-93DF-80D265C3D564}"/>
    <cellStyle name="Comma 3 5 3" xfId="39140" xr:uid="{4BB63AFF-DBD1-4C34-AD6D-F8DBE8DEA411}"/>
    <cellStyle name="Comma 3 5 3 2" xfId="42070" xr:uid="{16A8D7DD-09CD-48E5-8E21-6A296ED98940}"/>
    <cellStyle name="Comma 3 5 3 3" xfId="43538" xr:uid="{67B0B2D8-4438-4D2B-88A8-3A07CC272A00}"/>
    <cellStyle name="Comma 3 5 3 4" xfId="40863" xr:uid="{FACB468B-42D1-4F7E-9F81-F68EF211EF79}"/>
    <cellStyle name="Comma 3 5 4" xfId="41339" xr:uid="{13C24E21-DF92-427F-A47A-5751668C87CC}"/>
    <cellStyle name="Comma 3 5 5" xfId="42801" xr:uid="{636FC3D1-F74F-4011-B11E-108D393A4F57}"/>
    <cellStyle name="Comma 3 5 6" xfId="39857" xr:uid="{07CB1CE8-89C2-463E-A514-C7143A8E67C6}"/>
    <cellStyle name="Comma 3 6" xfId="557" xr:uid="{8A7AAD0F-E302-4DD4-9321-D88EF112C206}"/>
    <cellStyle name="Comma 3 6 2" xfId="1159" xr:uid="{71D3B10D-DFEF-4411-B6AD-4D754641F718}"/>
    <cellStyle name="Comma 3 6 2 2" xfId="1277" xr:uid="{4785F3DC-6C10-4536-A08F-FFF2EA5B1D9A}"/>
    <cellStyle name="Comma 3 6 2 2 2" xfId="1891" xr:uid="{07F5ABC1-BCBF-4739-99EE-54D7A1B883BB}"/>
    <cellStyle name="Comma 3 6 2 2 3" xfId="1657" xr:uid="{B2C83DAA-3E9F-4C9E-8E3F-88E937656624}"/>
    <cellStyle name="Comma 3 6 2 2 3 2" xfId="2737" xr:uid="{BE20E424-C4D2-41C6-9A36-8F860B98F4DB}"/>
    <cellStyle name="Comma 3 6 2 2 3 2 2" xfId="3220" xr:uid="{BC2E90FF-DCA7-433F-87A1-1116D6A5A69F}"/>
    <cellStyle name="Comma 3 6 2 2 3 2 2 2" xfId="4728" xr:uid="{BA78D218-CABA-4A5E-A457-C455DE35FF67}"/>
    <cellStyle name="Comma 3 6 2 2 3 2 2 3" xfId="5796" xr:uid="{1A0C7C8A-62A0-4613-A561-168C7B076D33}"/>
    <cellStyle name="Comma 3 6 2 2 3 2 2 3 2" xfId="10128" xr:uid="{13B9E766-D610-4FD9-8FCB-54CEE7D8D09B}"/>
    <cellStyle name="Comma 3 6 2 2 3 2 2 3 3" xfId="8957" xr:uid="{F4A80D8D-0889-4725-A584-E24B7A1C7AFC}"/>
    <cellStyle name="Comma 3 6 2 2 3 2 2 3 3 2" xfId="12352" xr:uid="{13769C69-EBF5-41ED-90E1-5CD0CDE1EC6A}"/>
    <cellStyle name="Comma 3 6 2 2 3 2 2 3 3 2 2" xfId="15630" xr:uid="{384605FD-745F-40F8-BF93-A3DDAB710957}"/>
    <cellStyle name="Comma 3 6 2 2 3 2 2 3 3 2 2 2" xfId="17920" xr:uid="{1021E52A-A8AE-4E5F-8551-09DAA3500BC7}"/>
    <cellStyle name="Comma 3 6 2 2 3 2 2 3 3 2 2 3" xfId="24217" xr:uid="{32A5EF90-DBE0-4382-8E3B-34A5B6DBDD51}"/>
    <cellStyle name="Comma 3 6 2 2 3 2 2 3 3 2 2 4" xfId="27468" xr:uid="{59F7FBB3-AB9A-4793-9598-8DEC0B996786}"/>
    <cellStyle name="Comma 3 6 2 2 3 2 2 3 3 2 2 5" xfId="35785" xr:uid="{4C3E8EFC-1A07-4042-9DD2-28C1B66D1669}"/>
    <cellStyle name="Comma 3 6 2 2 3 2 2 3 3 2 3" xfId="19677" xr:uid="{12DE34A0-6586-448A-976B-BA2D99FAAF33}"/>
    <cellStyle name="Comma 3 6 2 2 3 2 2 3 3 2 3 2" xfId="22404" xr:uid="{796BCA9E-C994-46AE-96A6-59BC3BEC3D69}"/>
    <cellStyle name="Comma 3 6 2 2 3 2 2 3 3 2 3 3" xfId="27457" xr:uid="{A8EEDCDD-9BCF-41A9-AD4C-07C32E6FF9CD}"/>
    <cellStyle name="Comma 3 6 2 2 3 2 2 3 3 2 3 4" xfId="37527" xr:uid="{5CE61ADD-A5E5-4153-90C7-29722A17FC82}"/>
    <cellStyle name="Comma 3 6 2 2 3 2 2 3 3 3" xfId="24900" xr:uid="{DB36C404-9C04-4B11-815D-EA236D24D0E4}"/>
    <cellStyle name="Comma 3 6 2 2 3 2 2 3 3 4" xfId="33561" xr:uid="{DA147DED-35BC-4BED-89BE-796B9CA4BDC1}"/>
    <cellStyle name="Comma 3 6 2 2 3 2 2 3 4" xfId="13523" xr:uid="{833D5288-82D4-4EC6-9A29-9BA955D78BCB}"/>
    <cellStyle name="Comma 3 6 2 2 3 2 2 4" xfId="6784" xr:uid="{CAF25E65-6D5E-46A6-B8A8-BA03E8B21FA6}"/>
    <cellStyle name="Comma 3 6 2 2 3 2 2 5" xfId="7904" xr:uid="{F34B6864-6B2D-4089-8881-DBF5C2B0B905}"/>
    <cellStyle name="Comma 3 6 2 2 3 2 2 5 2" xfId="11299" xr:uid="{190DD748-CDED-475B-9E17-D350922BC2F4}"/>
    <cellStyle name="Comma 3 6 2 2 3 2 2 5 2 2" xfId="14577" xr:uid="{3699E903-1981-477E-B04C-274374C9E7FA}"/>
    <cellStyle name="Comma 3 6 2 2 3 2 2 5 2 2 2" xfId="16867" xr:uid="{76A0D651-4E3B-42BF-ABE9-AB54244D2A26}"/>
    <cellStyle name="Comma 3 6 2 2 3 2 2 5 2 2 3" xfId="24082" xr:uid="{7411AC34-6465-421F-B087-AB7468BD283F}"/>
    <cellStyle name="Comma 3 6 2 2 3 2 2 5 2 2 4" xfId="31244" xr:uid="{91C744E4-5BBC-4965-9CC5-C4C884AA6131}"/>
    <cellStyle name="Comma 3 6 2 2 3 2 2 5 2 2 5" xfId="34732" xr:uid="{97E819A7-F7EE-410D-ADBC-469DDEB0964B}"/>
    <cellStyle name="Comma 3 6 2 2 3 2 2 5 2 3" xfId="19375" xr:uid="{12F24EFD-52AB-4BA3-988B-3761225FB57C}"/>
    <cellStyle name="Comma 3 6 2 2 3 2 2 5 2 3 2" xfId="21351" xr:uid="{89D4EF75-32FF-405F-ACB6-D3137E4F2AEE}"/>
    <cellStyle name="Comma 3 6 2 2 3 2 2 5 2 3 3" xfId="27737" xr:uid="{A23D1C45-7A82-4902-90E7-3B2E528BB8D4}"/>
    <cellStyle name="Comma 3 6 2 2 3 2 2 5 2 3 4" xfId="37229" xr:uid="{F73793E6-BDB0-4E94-9F6D-FC757C7F3896}"/>
    <cellStyle name="Comma 3 6 2 2 3 2 2 5 3" xfId="26196" xr:uid="{0DDE1745-DBC2-4580-BA78-031BFA713C6A}"/>
    <cellStyle name="Comma 3 6 2 2 3 2 2 5 4" xfId="32508" xr:uid="{7987E9AE-E328-4A83-B915-647B21EAFE81}"/>
    <cellStyle name="Comma 3 6 2 2 3 2 3" xfId="4367" xr:uid="{979E3DF9-E25C-4734-80D2-469C01353057}"/>
    <cellStyle name="Comma 3 6 2 2 3 2 4" xfId="7436" xr:uid="{E6C30A31-37D3-4416-9F60-26E75C0B9CF6}"/>
    <cellStyle name="Comma 3 6 2 2 3 2 4 2" xfId="10831" xr:uid="{CE6494B3-8B32-4D5C-9304-FD67599CC7A8}"/>
    <cellStyle name="Comma 3 6 2 2 3 2 4 2 2" xfId="14109" xr:uid="{AC052706-1529-4F01-A083-BA67CC063E6C}"/>
    <cellStyle name="Comma 3 6 2 2 3 2 4 2 2 2" xfId="16399" xr:uid="{0AC3F71E-CCC4-48A9-BCDE-CE4C5EE236DB}"/>
    <cellStyle name="Comma 3 6 2 2 3 2 4 2 2 3" xfId="23819" xr:uid="{736BF2E3-DC2F-49FA-AC56-C49E7ECB962F}"/>
    <cellStyle name="Comma 3 6 2 2 3 2 4 2 2 4" xfId="27903" xr:uid="{86B272AC-721E-4BC1-8C71-10E81EE92066}"/>
    <cellStyle name="Comma 3 6 2 2 3 2 4 2 2 5" xfId="34264" xr:uid="{179F224D-B9F0-4210-9BA0-A7ACC25E516B}"/>
    <cellStyle name="Comma 3 6 2 2 3 2 4 2 3" xfId="18913" xr:uid="{EBAB8D96-BAB2-4564-898F-3CE9F61589BE}"/>
    <cellStyle name="Comma 3 6 2 2 3 2 4 2 3 2" xfId="20883" xr:uid="{7D9A5C49-057D-4F7A-9507-5F7443B762C2}"/>
    <cellStyle name="Comma 3 6 2 2 3 2 4 2 3 3" xfId="26774" xr:uid="{E05C474B-FAF8-4D4D-AD3E-19EEACBAD2DF}"/>
    <cellStyle name="Comma 3 6 2 2 3 2 4 2 3 4" xfId="36771" xr:uid="{D162E136-7B12-4373-9E69-6D0CCE558E43}"/>
    <cellStyle name="Comma 3 6 2 2 3 2 4 3" xfId="28526" xr:uid="{8C0CE7CF-E929-4E12-B5CC-D968D0759929}"/>
    <cellStyle name="Comma 3 6 2 2 3 2 4 4" xfId="32040" xr:uid="{8A1A0019-1DF2-4669-A9B4-2EEF7143DC52}"/>
    <cellStyle name="Comma 3 6 2 2 3 3" xfId="3839" xr:uid="{6449835F-F0A2-48DA-979C-96340A7E3598}"/>
    <cellStyle name="Comma 3 6 2 2 3 3 2" xfId="5328" xr:uid="{90F9EC42-6FC9-43CC-A122-7ED4B38D862D}"/>
    <cellStyle name="Comma 3 6 2 2 3 3 2 2" xfId="9660" xr:uid="{1BD409C6-36AA-4811-B514-DD45188DCAAF}"/>
    <cellStyle name="Comma 3 6 2 2 3 3 2 3" xfId="8489" xr:uid="{8F86CCC6-44A6-4A46-B2E9-CC2B1A6BDC53}"/>
    <cellStyle name="Comma 3 6 2 2 3 3 2 3 2" xfId="11884" xr:uid="{37297829-1C7A-41A5-9EB5-7FA3808136C8}"/>
    <cellStyle name="Comma 3 6 2 2 3 3 2 3 2 2" xfId="15162" xr:uid="{81F8D531-0335-44DE-BBE2-B9EB198FB489}"/>
    <cellStyle name="Comma 3 6 2 2 3 3 2 3 2 2 2" xfId="17452" xr:uid="{9DFD6CB5-3D32-43AE-987A-CF24D3C296FD}"/>
    <cellStyle name="Comma 3 6 2 2 3 3 2 3 2 2 3" xfId="24453" xr:uid="{A0D62D75-716D-4574-A652-00984A0B70B2}"/>
    <cellStyle name="Comma 3 6 2 2 3 3 2 3 2 2 4" xfId="25486" xr:uid="{22D30510-EFCE-41A6-B440-BFA32AB7C869}"/>
    <cellStyle name="Comma 3 6 2 2 3 3 2 3 2 2 5" xfId="35317" xr:uid="{79CBCCC4-46BB-4DB4-887D-F2907684F5D9}"/>
    <cellStyle name="Comma 3 6 2 2 3 3 2 3 2 3" xfId="19117" xr:uid="{84ED4067-9CE6-4AA0-92BC-CF9DAB53A3D7}"/>
    <cellStyle name="Comma 3 6 2 2 3 3 2 3 2 3 2" xfId="21936" xr:uid="{5323A04C-E3B6-4399-8351-68D140AB5474}"/>
    <cellStyle name="Comma 3 6 2 2 3 3 2 3 2 3 3" xfId="29327" xr:uid="{F1F1300C-6915-4B8C-862F-6143B0643C32}"/>
    <cellStyle name="Comma 3 6 2 2 3 3 2 3 2 3 4" xfId="36973" xr:uid="{8C768DEE-B6A6-43B3-991D-5DA94AC0F05D}"/>
    <cellStyle name="Comma 3 6 2 2 3 3 2 3 3" xfId="25644" xr:uid="{1301F2AA-8909-4EF4-B55B-67AF7F5E495B}"/>
    <cellStyle name="Comma 3 6 2 2 3 3 2 3 4" xfId="33093" xr:uid="{D2EE5CDC-13AA-4288-BE78-4EFE0058A839}"/>
    <cellStyle name="Comma 3 6 2 2 3 3 2 4" xfId="13055" xr:uid="{BE1FC7B7-F178-4096-8194-5D7F139B23D8}"/>
    <cellStyle name="Comma 3 6 2 2 3 3 3" xfId="6757" xr:uid="{131F939D-06EF-4408-81A5-7E795960244B}"/>
    <cellStyle name="Comma 3 6 2 2 4" xfId="40866" xr:uid="{B9BC72FF-5700-40C8-9628-067B368C716C}"/>
    <cellStyle name="Comma 3 6 2 3" xfId="1416" xr:uid="{4606B752-F8BD-48CB-9EE3-2AFBDB680B83}"/>
    <cellStyle name="Comma 3 6 2 3 2" xfId="2503" xr:uid="{15EF6672-955D-4F9A-BAA2-FBA600757A09}"/>
    <cellStyle name="Comma 3 6 2 3 2 2" xfId="3103" xr:uid="{BD42828F-F732-4FA8-BFE4-F16F175FFF24}"/>
    <cellStyle name="Comma 3 6 2 3 2 2 2" xfId="4611" xr:uid="{043A9828-FA28-4055-90C9-7069294B1D5A}"/>
    <cellStyle name="Comma 3 6 2 3 2 2 3" xfId="5679" xr:uid="{CF92142C-6E87-4CFA-B842-A100D2E45B8B}"/>
    <cellStyle name="Comma 3 6 2 3 2 2 3 2" xfId="10011" xr:uid="{0A09BD1A-E6CA-4C39-A446-FA447ED0C835}"/>
    <cellStyle name="Comma 3 6 2 3 2 2 3 3" xfId="8840" xr:uid="{0845E136-87DC-4930-B303-72168686C50E}"/>
    <cellStyle name="Comma 3 6 2 3 2 2 3 3 2" xfId="12235" xr:uid="{7D4D8541-1B39-4C5F-9117-922FC09B0BCC}"/>
    <cellStyle name="Comma 3 6 2 3 2 2 3 3 2 2" xfId="15513" xr:uid="{B8CB9CEE-AFD8-4DA4-9091-3AF33DEE4F6D}"/>
    <cellStyle name="Comma 3 6 2 3 2 2 3 3 2 2 2" xfId="17803" xr:uid="{FFABC188-EC16-4217-991F-C5E9377C6605}"/>
    <cellStyle name="Comma 3 6 2 3 2 2 3 3 2 2 3" xfId="24738" xr:uid="{8DAF4CAD-E94C-41D8-BEC4-A22BBD4DD8C2}"/>
    <cellStyle name="Comma 3 6 2 3 2 2 3 3 2 2 4" xfId="25965" xr:uid="{9C54BB2C-B638-4938-8B3D-D57944413EFB}"/>
    <cellStyle name="Comma 3 6 2 3 2 2 3 3 2 2 5" xfId="35668" xr:uid="{D31F4487-3975-4B16-909C-9C2B2C2D1FBA}"/>
    <cellStyle name="Comma 3 6 2 3 2 2 3 3 2 3" xfId="19392" xr:uid="{C5F04A84-3102-4396-9671-FB8B17C29715}"/>
    <cellStyle name="Comma 3 6 2 3 2 2 3 3 2 3 2" xfId="22287" xr:uid="{D24033C3-DD88-4BEB-9F38-76F4D39B0F51}"/>
    <cellStyle name="Comma 3 6 2 3 2 2 3 3 2 3 3" xfId="27218" xr:uid="{CD27CD46-D662-429D-9E5F-EA16A5D57D74}"/>
    <cellStyle name="Comma 3 6 2 3 2 2 3 3 2 3 4" xfId="37246" xr:uid="{334F08A2-319D-4432-BDE1-AB43928B2B09}"/>
    <cellStyle name="Comma 3 6 2 3 2 2 3 3 3" xfId="28587" xr:uid="{2057915C-DBEF-47CE-97DB-C2E9ABAFF1B5}"/>
    <cellStyle name="Comma 3 6 2 3 2 2 3 3 4" xfId="33444" xr:uid="{E53A040D-9E8B-45B1-86E4-5A07E24DD69D}"/>
    <cellStyle name="Comma 3 6 2 3 2 2 3 4" xfId="13406" xr:uid="{AFA6D5A1-260D-4AB3-B743-4157CAB1E7A3}"/>
    <cellStyle name="Comma 3 6 2 3 2 2 4" xfId="6212" xr:uid="{B0693156-E69E-4D9D-BE31-4C33FBE46F01}"/>
    <cellStyle name="Comma 3 6 2 3 2 2 5" xfId="7787" xr:uid="{6FCDAB57-4F0F-4B01-BC31-C88681553BC1}"/>
    <cellStyle name="Comma 3 6 2 3 2 2 5 2" xfId="11182" xr:uid="{B81EEF71-53C2-4566-839D-6979F0273AA5}"/>
    <cellStyle name="Comma 3 6 2 3 2 2 5 2 2" xfId="14460" xr:uid="{C559ADC6-613D-45F4-A8B6-EE8A9FEFFA9A}"/>
    <cellStyle name="Comma 3 6 2 3 2 2 5 2 2 2" xfId="16750" xr:uid="{EA0924C9-94F2-4FA2-9EE1-ED43D0C90ECE}"/>
    <cellStyle name="Comma 3 6 2 3 2 2 5 2 2 3" xfId="24466" xr:uid="{ECD9FFAD-8608-40F0-BB45-A5C8B2B6A813}"/>
    <cellStyle name="Comma 3 6 2 3 2 2 5 2 2 4" xfId="29238" xr:uid="{BA583987-AF0E-4C42-82E2-B7C32516F938}"/>
    <cellStyle name="Comma 3 6 2 3 2 2 5 2 2 5" xfId="34615" xr:uid="{28291919-897C-4AAF-9392-2B51FF1079E5}"/>
    <cellStyle name="Comma 3 6 2 3 2 2 5 2 3" xfId="19576" xr:uid="{C3782B1D-5615-4FCE-997F-EBDD4FAA6AF1}"/>
    <cellStyle name="Comma 3 6 2 3 2 2 5 2 3 2" xfId="21234" xr:uid="{23C422A7-4BA2-46F1-90ED-F587DC5C7FB5}"/>
    <cellStyle name="Comma 3 6 2 3 2 2 5 2 3 3" xfId="27563" xr:uid="{BE78163A-07B5-4B09-BB75-F95228D52F93}"/>
    <cellStyle name="Comma 3 6 2 3 2 2 5 2 3 4" xfId="37429" xr:uid="{36C93133-6FF6-4193-AC12-05701E5CA486}"/>
    <cellStyle name="Comma 3 6 2 3 2 2 5 3" xfId="26614" xr:uid="{23FCFC87-95EC-48E0-ABBC-D28579E33419}"/>
    <cellStyle name="Comma 3 6 2 3 2 2 5 4" xfId="32391" xr:uid="{FFF6F87B-6737-482F-A397-BBF377F29477}"/>
    <cellStyle name="Comma 3 6 2 3 2 3" xfId="3960" xr:uid="{09F6B60B-1A8D-4877-B8F4-019E602747BD}"/>
    <cellStyle name="Comma 3 6 2 3 2 4" xfId="7202" xr:uid="{FC4F030E-C303-4D15-89D8-55BC58330373}"/>
    <cellStyle name="Comma 3 6 2 3 2 4 2" xfId="10597" xr:uid="{6A531F32-DF55-491D-8203-CD343FA1AD14}"/>
    <cellStyle name="Comma 3 6 2 3 2 4 2 2" xfId="13875" xr:uid="{932E255D-1F4B-412B-8197-7223F922B666}"/>
    <cellStyle name="Comma 3 6 2 3 2 4 2 2 2" xfId="16165" xr:uid="{2175C92B-0F30-4011-8633-103668FB1B09}"/>
    <cellStyle name="Comma 3 6 2 3 2 4 2 2 3" xfId="23581" xr:uid="{FD2BE5B3-FC61-498C-B6E5-EAD18C61A88F}"/>
    <cellStyle name="Comma 3 6 2 3 2 4 2 2 4" xfId="27336" xr:uid="{85ACEAC8-2FA2-4040-8CB8-3EB8FFD8B205}"/>
    <cellStyle name="Comma 3 6 2 3 2 4 2 2 5" xfId="34030" xr:uid="{58268A29-800B-4E1C-858A-86012206E65A}"/>
    <cellStyle name="Comma 3 6 2 3 2 4 2 3" xfId="20378" xr:uid="{F3BA4F3B-3988-438B-B764-B3CFCE5EAA12}"/>
    <cellStyle name="Comma 3 6 2 3 2 4 2 3 2" xfId="20649" xr:uid="{7FA894A6-503E-490C-BDFA-01DA8D2957C9}"/>
    <cellStyle name="Comma 3 6 2 3 2 4 2 3 3" xfId="30183" xr:uid="{6DEAECEC-AB0A-40C5-8433-0AC3E2213A04}"/>
    <cellStyle name="Comma 3 6 2 3 2 4 2 3 4" xfId="38220" xr:uid="{39364A47-3928-481D-BFA5-2ECA27030FCE}"/>
    <cellStyle name="Comma 3 6 2 3 2 4 3" xfId="30945" xr:uid="{011C47F0-2578-4B91-AEC5-7C88A6E0D671}"/>
    <cellStyle name="Comma 3 6 2 3 2 4 4" xfId="31806" xr:uid="{2E334361-E407-4FEB-A99F-DAE6C7151075}"/>
    <cellStyle name="Comma 3 6 2 3 3" xfId="3706" xr:uid="{BA870C4F-B8C7-4A97-B1B0-31A7A3A4FC78}"/>
    <cellStyle name="Comma 3 6 2 3 3 2" xfId="5094" xr:uid="{5D16EA3A-70AA-429F-9A81-71259A3A601C}"/>
    <cellStyle name="Comma 3 6 2 3 3 2 2" xfId="9426" xr:uid="{3841814A-6011-4301-8C3E-10AA538D76B4}"/>
    <cellStyle name="Comma 3 6 2 3 3 2 3" xfId="8255" xr:uid="{B5CB2811-E220-4E6B-BF90-64A74DE8362B}"/>
    <cellStyle name="Comma 3 6 2 3 3 2 3 2" xfId="11650" xr:uid="{795D5E38-8B0F-4788-A93E-56E9D028A0B7}"/>
    <cellStyle name="Comma 3 6 2 3 3 2 3 2 2" xfId="14928" xr:uid="{0CE7C370-4244-4D7E-B356-B33BAD835B90}"/>
    <cellStyle name="Comma 3 6 2 3 3 2 3 2 2 2" xfId="17218" xr:uid="{B627C2BF-E837-479E-921D-B59CA2024592}"/>
    <cellStyle name="Comma 3 6 2 3 3 2 3 2 2 3" xfId="24571" xr:uid="{E8C4D79A-8DED-4752-B7E5-6F7C5611863E}"/>
    <cellStyle name="Comma 3 6 2 3 3 2 3 2 2 4" xfId="26568" xr:uid="{BE0F39C8-0C74-403C-A630-C11BACE8BDDE}"/>
    <cellStyle name="Comma 3 6 2 3 3 2 3 2 2 5" xfId="35083" xr:uid="{C9D81129-258F-4015-9D97-265A49CD13B7}"/>
    <cellStyle name="Comma 3 6 2 3 3 2 3 2 3" xfId="18242" xr:uid="{DF49714D-7C09-4792-A602-1F5B84B1FC15}"/>
    <cellStyle name="Comma 3 6 2 3 3 2 3 2 3 2" xfId="21702" xr:uid="{E97D1CF7-0C82-4927-B2FE-198AD99B61E7}"/>
    <cellStyle name="Comma 3 6 2 3 3 2 3 2 3 3" xfId="29191" xr:uid="{D9C0BFEC-5825-46A4-A0C7-0DBEEF6D9ED4}"/>
    <cellStyle name="Comma 3 6 2 3 3 2 3 2 3 4" xfId="36106" xr:uid="{B7F353C9-402E-4B09-A799-7E764C9E74FB}"/>
    <cellStyle name="Comma 3 6 2 3 3 2 3 3" xfId="25576" xr:uid="{A76577D3-9838-4971-AC73-D7B746B225A1}"/>
    <cellStyle name="Comma 3 6 2 3 3 2 3 4" xfId="32859" xr:uid="{888CE497-BECB-4846-882A-6F27776FC76D}"/>
    <cellStyle name="Comma 3 6 2 3 3 2 4" xfId="12821" xr:uid="{505C2414-84F1-4087-B1E3-C4493F74BF29}"/>
    <cellStyle name="Comma 3 6 2 3 3 3" xfId="6049" xr:uid="{608343AC-A578-49DB-8ADB-3A79A592402B}"/>
    <cellStyle name="Comma 3 6 2 4" xfId="2010" xr:uid="{E1D9B72F-0AE7-4637-A556-CF01945742C4}"/>
    <cellStyle name="Comma 3 6 2 4 2" xfId="2386" xr:uid="{FA6C6151-7718-4648-97A3-29B86CD1AAA6}"/>
    <cellStyle name="Comma 3 6 2 4 3" xfId="3465" xr:uid="{EC691144-E14D-4626-8070-4BDCD945B707}"/>
    <cellStyle name="Comma 3 6 2 4 3 2" xfId="6386" xr:uid="{DF99BB9D-C029-4AAB-A0FB-CF8172D992EE}"/>
    <cellStyle name="Comma 3 6 2 4 3 3" xfId="6237" xr:uid="{6CCA7B04-2B35-41C4-90E7-6FB4C1BC0F33}"/>
    <cellStyle name="Comma 3 6 2 4 3 3 2" xfId="10269" xr:uid="{20C8F1EA-8AB4-4493-8F06-A2F720E55977}"/>
    <cellStyle name="Comma 3 6 2 4 3 3 3" xfId="9098" xr:uid="{112A8AB3-922E-4BA4-97EA-43F527CED941}"/>
    <cellStyle name="Comma 3 6 2 4 3 3 3 2" xfId="12493" xr:uid="{E101AFCA-27A7-4C3B-8EB9-9D9276E735CB}"/>
    <cellStyle name="Comma 3 6 2 4 3 3 3 2 2" xfId="15771" xr:uid="{B25C5F07-8592-4B7B-9973-6EA5957EFCDB}"/>
    <cellStyle name="Comma 3 6 2 4 3 3 3 2 2 2" xfId="18061" xr:uid="{6616B7BA-52B3-4E7E-8DF9-A3FF43DB0D65}"/>
    <cellStyle name="Comma 3 6 2 4 3 3 3 2 2 3" xfId="22994" xr:uid="{2DDEB3A0-833A-41C2-9646-2B577B2A6947}"/>
    <cellStyle name="Comma 3 6 2 4 3 3 3 2 2 4" xfId="27119" xr:uid="{221D57AF-E881-4AB0-B811-68E2E6C64A76}"/>
    <cellStyle name="Comma 3 6 2 4 3 3 3 2 2 5" xfId="35926" xr:uid="{369DA6FF-86D7-43FE-A51C-ED902082482D}"/>
    <cellStyle name="Comma 3 6 2 4 3 3 3 2 3" xfId="20089" xr:uid="{44B9C1EF-FCD2-41B5-B99E-C887FD678556}"/>
    <cellStyle name="Comma 3 6 2 4 3 3 3 2 3 2" xfId="22545" xr:uid="{10FD832F-4DED-4E08-B8B4-D60FAD81FDC1}"/>
    <cellStyle name="Comma 3 6 2 4 3 3 3 2 3 3" xfId="26239" xr:uid="{6727F514-B166-4B85-8479-A8D4A7CF5EFC}"/>
    <cellStyle name="Comma 3 6 2 4 3 3 3 2 3 4" xfId="37934" xr:uid="{1E1BE2F4-A36F-4E49-85E3-D2D24F41DE74}"/>
    <cellStyle name="Comma 3 6 2 4 3 3 3 3" xfId="31328" xr:uid="{3BE73DE0-6271-4AB4-86C4-869EA41D571C}"/>
    <cellStyle name="Comma 3 6 2 4 3 3 3 4" xfId="33702" xr:uid="{A192DD59-5AE2-42D1-9010-BB35E21A1679}"/>
    <cellStyle name="Comma 3 6 2 4 3 4" xfId="7670" xr:uid="{0ED99735-2D66-447A-B663-E2F0E38DFC67}"/>
    <cellStyle name="Comma 3 6 2 4 3 4 2" xfId="11065" xr:uid="{E8ED1FEA-2D45-4994-810B-ABFF81EF6D54}"/>
    <cellStyle name="Comma 3 6 2 4 3 4 2 2" xfId="14343" xr:uid="{F97D2864-AD82-403A-9B3A-B79BEA8491BB}"/>
    <cellStyle name="Comma 3 6 2 4 3 4 2 2 2" xfId="16633" xr:uid="{DAF81769-1880-459E-B8D4-AE3A48A7A1C7}"/>
    <cellStyle name="Comma 3 6 2 4 3 4 2 2 3" xfId="23945" xr:uid="{E2FD7EF5-870E-4388-B4DD-60B36FCD8DF6}"/>
    <cellStyle name="Comma 3 6 2 4 3 4 2 2 4" xfId="28685" xr:uid="{BE02F7AB-5465-49F3-B044-146C8AA5BB02}"/>
    <cellStyle name="Comma 3 6 2 4 3 4 2 2 5" xfId="34498" xr:uid="{8C663E5E-2DFA-49FE-BDC8-05512151277A}"/>
    <cellStyle name="Comma 3 6 2 4 3 4 2 3" xfId="20304" xr:uid="{191C9360-3D9B-47AC-92E7-0A6C0067FF8E}"/>
    <cellStyle name="Comma 3 6 2 4 3 4 2 3 2" xfId="21117" xr:uid="{7796D09B-2AB1-4D4B-BDCC-BB05E156B90E}"/>
    <cellStyle name="Comma 3 6 2 4 3 4 2 3 3" xfId="30951" xr:uid="{A76B2F04-A372-4D57-A298-486386468105}"/>
    <cellStyle name="Comma 3 6 2 4 3 4 2 3 4" xfId="38147" xr:uid="{6A104CF0-A021-4790-8547-64C6F4ECF87D}"/>
    <cellStyle name="Comma 3 6 2 4 3 4 3" xfId="27104" xr:uid="{7CD2D1A0-725D-493C-A335-39100169A2F0}"/>
    <cellStyle name="Comma 3 6 2 4 3 4 4" xfId="32274" xr:uid="{BCB8AFDD-FE0C-4424-9444-390FB6617DF6}"/>
    <cellStyle name="Comma 3 6 2 4 4" xfId="4977" xr:uid="{AFF66EC7-56DE-4F42-9E11-5B8EB402C4CD}"/>
    <cellStyle name="Comma 3 6 2 4 4 2" xfId="9309" xr:uid="{EFB8AD80-3E83-4E2A-9C38-CCE8A833F01F}"/>
    <cellStyle name="Comma 3 6 2 4 4 3" xfId="8138" xr:uid="{299AA793-F729-4EDF-869C-0B082A1FDE30}"/>
    <cellStyle name="Comma 3 6 2 4 4 3 2" xfId="11533" xr:uid="{D71D9B1A-B14B-4652-A993-2E1DFAABA39E}"/>
    <cellStyle name="Comma 3 6 2 4 4 3 2 2" xfId="14811" xr:uid="{1965A36A-9F35-4C35-B4B0-51A4B0E243E8}"/>
    <cellStyle name="Comma 3 6 2 4 4 3 2 2 2" xfId="17101" xr:uid="{658326B5-8B04-44EA-A481-CF4D97E9E6F0}"/>
    <cellStyle name="Comma 3 6 2 4 4 3 2 2 3" xfId="24839" xr:uid="{70414AC1-25C6-4432-983F-4090055C2F3F}"/>
    <cellStyle name="Comma 3 6 2 4 4 3 2 2 4" xfId="25200" xr:uid="{D5D7E46F-DFBF-43EC-A235-BE97BB085896}"/>
    <cellStyle name="Comma 3 6 2 4 4 3 2 2 5" xfId="34966" xr:uid="{11464AEC-8756-490A-8954-576C5A18ADD3}"/>
    <cellStyle name="Comma 3 6 2 4 4 3 2 3" xfId="19362" xr:uid="{018A42BE-7313-40F0-8170-5249E421E13A}"/>
    <cellStyle name="Comma 3 6 2 4 4 3 2 3 2" xfId="21585" xr:uid="{CACF26AB-FC6C-4068-8CA0-21C827384569}"/>
    <cellStyle name="Comma 3 6 2 4 4 3 2 3 3" xfId="30665" xr:uid="{3912AD2D-FBD4-4A6B-8F9D-3F72E353B15E}"/>
    <cellStyle name="Comma 3 6 2 4 4 3 2 3 4" xfId="37216" xr:uid="{AF649D45-0A38-45AF-9949-27542379F972}"/>
    <cellStyle name="Comma 3 6 2 4 4 3 3" xfId="29142" xr:uid="{B3BDC02D-380A-45C4-9BBB-BB47F36E6919}"/>
    <cellStyle name="Comma 3 6 2 4 4 3 4" xfId="32742" xr:uid="{8D8C74D5-6847-41C5-BBE8-DD4295365C9F}"/>
    <cellStyle name="Comma 3 6 2 4 4 4" xfId="12704" xr:uid="{3E8951D2-3105-486C-AFAA-675E37ABAB91}"/>
    <cellStyle name="Comma 3 6 2 5" xfId="2986" xr:uid="{4194C551-BC00-4B80-B0F9-7EA6BB957335}"/>
    <cellStyle name="Comma 3 6 2 5 2" xfId="4494" xr:uid="{8A910A3F-245D-4E98-B8DB-0335DA415143}"/>
    <cellStyle name="Comma 3 6 2 5 3" xfId="5562" xr:uid="{DE27A7AA-9456-406D-BD6E-A25F8357A584}"/>
    <cellStyle name="Comma 3 6 2 5 3 2" xfId="9894" xr:uid="{2C18419B-7861-4E65-B462-745151DE9C77}"/>
    <cellStyle name="Comma 3 6 2 5 3 3" xfId="8723" xr:uid="{88C9CC25-63B7-412B-BE13-DCAE4A7CCBCC}"/>
    <cellStyle name="Comma 3 6 2 5 3 3 2" xfId="12118" xr:uid="{FE8B7E2A-8C4B-4D5F-859B-A1AD370A73A4}"/>
    <cellStyle name="Comma 3 6 2 5 3 3 2 2" xfId="15396" xr:uid="{51B18D11-B7E3-4A55-AE21-0031AD75D15E}"/>
    <cellStyle name="Comma 3 6 2 5 3 3 2 2 2" xfId="17686" xr:uid="{4A8E26DD-26E5-4203-9451-F52F60303E4D}"/>
    <cellStyle name="Comma 3 6 2 5 3 3 2 2 3" xfId="24165" xr:uid="{AB90CE85-38BD-4C0C-9EB6-249B199EE0A4}"/>
    <cellStyle name="Comma 3 6 2 5 3 3 2 2 4" xfId="30997" xr:uid="{8B622AE8-C37B-4E2E-A924-15BFA676E7A1}"/>
    <cellStyle name="Comma 3 6 2 5 3 3 2 2 5" xfId="35551" xr:uid="{47E75DB6-B265-4A1E-A870-136D2719DFC8}"/>
    <cellStyle name="Comma 3 6 2 5 3 3 2 3" xfId="18625" xr:uid="{953D1AD9-9ED3-4752-8360-D57D84932B07}"/>
    <cellStyle name="Comma 3 6 2 5 3 3 2 3 2" xfId="22170" xr:uid="{D5F5903B-3074-4727-B2B1-BF2EC424DF65}"/>
    <cellStyle name="Comma 3 6 2 5 3 3 2 3 3" xfId="31239" xr:uid="{F250DE4D-F99D-4DC4-B248-7B4EFFB34ABF}"/>
    <cellStyle name="Comma 3 6 2 5 3 3 2 3 4" xfId="36486" xr:uid="{B458BB9E-32CB-4F8B-ACC3-B74BB3105534}"/>
    <cellStyle name="Comma 3 6 2 5 3 3 3" xfId="26067" xr:uid="{462004F8-2C7A-4C4A-8A2C-588DC287C4CE}"/>
    <cellStyle name="Comma 3 6 2 5 3 3 4" xfId="33327" xr:uid="{F92641D8-657F-47F8-992C-D2547F27BBBD}"/>
    <cellStyle name="Comma 3 6 2 5 3 4" xfId="13289" xr:uid="{0E85C3E1-57F2-4ACF-8BEB-5C90AD163918}"/>
    <cellStyle name="Comma 3 6 2 5 4" xfId="6293" xr:uid="{1D2C5483-4536-44E3-B4EC-3DA155DA2BCE}"/>
    <cellStyle name="Comma 3 6 2 5 5" xfId="7085" xr:uid="{A70C12A9-AAA1-4E47-A2C7-98383D5A4F9F}"/>
    <cellStyle name="Comma 3 6 2 5 5 2" xfId="10480" xr:uid="{F788DC51-BF38-4ECF-8E8F-81FE7E8E9A50}"/>
    <cellStyle name="Comma 3 6 2 5 5 2 2" xfId="13758" xr:uid="{1643DEDF-D75B-4B47-A07F-8556A6B24FB3}"/>
    <cellStyle name="Comma 3 6 2 5 5 2 2 2" xfId="16048" xr:uid="{E170B1A3-C73F-4F4C-90F7-ADD101BBDE55}"/>
    <cellStyle name="Comma 3 6 2 5 5 2 2 3" xfId="23988" xr:uid="{C21738F1-0244-4A09-9809-A6A1867F1F84}"/>
    <cellStyle name="Comma 3 6 2 5 5 2 2 4" xfId="24887" xr:uid="{E25391F6-B4D8-49E4-80F5-741BD77821CD}"/>
    <cellStyle name="Comma 3 6 2 5 5 2 2 5" xfId="33913" xr:uid="{9A64B193-7A9D-4CE9-9150-F88F94087F94}"/>
    <cellStyle name="Comma 3 6 2 5 5 2 3" xfId="18903" xr:uid="{CE7BCC91-DF01-4012-9E1E-BD556A5451F5}"/>
    <cellStyle name="Comma 3 6 2 5 5 2 3 2" xfId="20532" xr:uid="{4BEFF0F9-977F-42D9-8B9B-E72B2C65B084}"/>
    <cellStyle name="Comma 3 6 2 5 5 2 3 3" xfId="31120" xr:uid="{D5C23858-CE3E-426D-83A6-D3FC9478D103}"/>
    <cellStyle name="Comma 3 6 2 5 5 2 3 4" xfId="36761" xr:uid="{D80B6F63-4939-488B-AF59-E057DCF9B942}"/>
    <cellStyle name="Comma 3 6 2 5 5 3" xfId="25019" xr:uid="{14F5833E-5D5B-46D4-8D25-2EBE764E2C5C}"/>
    <cellStyle name="Comma 3 6 2 5 5 4" xfId="31689" xr:uid="{D52105BA-8C52-4631-B5F5-FEFCB4E45A2F}"/>
    <cellStyle name="Comma 3 6 3" xfId="1092" xr:uid="{6C12F7B2-8FB0-4875-8DB2-DC96DAEE799A}"/>
    <cellStyle name="Comma 3 6 3 2" xfId="41991" xr:uid="{0B5A1F54-C9A4-4149-9482-E4AE42AAFEC4}"/>
    <cellStyle name="Comma 3 6 3 3" xfId="43458" xr:uid="{C1AE56EB-6F37-4CC2-9FC9-15635983B267}"/>
    <cellStyle name="Comma 3 6 3 4" xfId="40865" xr:uid="{265C901F-F567-449B-9CE5-647D185F7BB2}"/>
    <cellStyle name="Comma 3 6 4" xfId="1540" xr:uid="{1FEB2EE0-0D12-4207-BD3B-9B94D752D64E}"/>
    <cellStyle name="Comma 3 6 4 2" xfId="1774" xr:uid="{B2B5E463-B159-4469-8D75-E88EB36DAF63}"/>
    <cellStyle name="Comma 3 6 4 3" xfId="2140" xr:uid="{2B5D45A4-2FAE-4A9C-BB07-99975F38316B}"/>
    <cellStyle name="Comma 3 6 4 3 2" xfId="2620" xr:uid="{B15F8A68-3FF1-4147-82C9-70B1D04588B8}"/>
    <cellStyle name="Comma 3 6 4 3 3" xfId="5211" xr:uid="{DABA98DE-41A2-4987-9938-6C45034FB1B5}"/>
    <cellStyle name="Comma 3 6 4 3 3 2" xfId="9543" xr:uid="{26BA916B-6BEF-4511-8363-CE85426635D2}"/>
    <cellStyle name="Comma 3 6 4 3 3 3" xfId="8372" xr:uid="{35E64C24-A238-45B3-99ED-0BD6048F79D8}"/>
    <cellStyle name="Comma 3 6 4 3 3 3 2" xfId="11767" xr:uid="{FE11FA5F-575C-43A6-9D77-E5A98AAC8C68}"/>
    <cellStyle name="Comma 3 6 4 3 3 3 2 2" xfId="15045" xr:uid="{74926B84-FAEE-4623-88B2-FC9E3FCCB53E}"/>
    <cellStyle name="Comma 3 6 4 3 3 3 2 2 2" xfId="17335" xr:uid="{FADA0B0A-6720-4DDF-B425-A01B4E6999DB}"/>
    <cellStyle name="Comma 3 6 4 3 3 3 2 2 3" xfId="23293" xr:uid="{4F731B9C-0B89-417D-B4F5-6C5455CF9C42}"/>
    <cellStyle name="Comma 3 6 4 3 3 3 2 2 4" xfId="30601" xr:uid="{D48895F2-ED81-42D0-80E3-FF2219CDEA11}"/>
    <cellStyle name="Comma 3 6 4 3 3 3 2 2 5" xfId="35200" xr:uid="{236566D7-3413-4C28-AA0C-F8265911E732}"/>
    <cellStyle name="Comma 3 6 4 3 3 3 2 3" xfId="19243" xr:uid="{22BCDF06-F0B0-4A1A-9742-33E3C9B72C36}"/>
    <cellStyle name="Comma 3 6 4 3 3 3 2 3 2" xfId="21819" xr:uid="{FD31AA1E-8399-423E-B53D-8D8598A25449}"/>
    <cellStyle name="Comma 3 6 4 3 3 3 2 3 3" xfId="28736" xr:uid="{FA9435C6-82BD-4BC0-8148-78D2EC06DE66}"/>
    <cellStyle name="Comma 3 6 4 3 3 3 2 3 4" xfId="37098" xr:uid="{501782B9-E939-4F37-9A5B-B38C1203ABFF}"/>
    <cellStyle name="Comma 3 6 4 3 3 3 3" xfId="28831" xr:uid="{3B85D0D3-9312-468F-AED8-E674D1935E34}"/>
    <cellStyle name="Comma 3 6 4 3 3 3 4" xfId="32976" xr:uid="{26FB68D8-AD5E-4A6E-9AF0-C90ED3FFC84D}"/>
    <cellStyle name="Comma 3 6 4 3 3 4" xfId="12938" xr:uid="{3AD3A782-63D9-4C19-ABF0-C8A8BBD11D0C}"/>
    <cellStyle name="Comma 3 6 4 3 4" xfId="7319" xr:uid="{279E817A-1A54-447A-8477-A9D9A40773E4}"/>
    <cellStyle name="Comma 3 6 4 3 4 2" xfId="10714" xr:uid="{FB77CB3A-25AF-4A8F-861B-CA74CDA00A2C}"/>
    <cellStyle name="Comma 3 6 4 3 4 2 2" xfId="13992" xr:uid="{D08D4F1F-F282-4308-B10B-A69F6F99672E}"/>
    <cellStyle name="Comma 3 6 4 3 4 2 2 2" xfId="16282" xr:uid="{E9FD841B-02C2-4A5D-A7AF-E39996183667}"/>
    <cellStyle name="Comma 3 6 4 3 4 2 2 3" xfId="23175" xr:uid="{EE57D4F5-ACB3-47DB-9407-FD8C0B6555E2}"/>
    <cellStyle name="Comma 3 6 4 3 4 2 2 4" xfId="29481" xr:uid="{875CA0DD-E867-4037-9EB4-A52E73A84BFA}"/>
    <cellStyle name="Comma 3 6 4 3 4 2 2 5" xfId="34147" xr:uid="{E3EE85FE-7C1B-4122-A4F1-0AC958681727}"/>
    <cellStyle name="Comma 3 6 4 3 4 2 3" xfId="20193" xr:uid="{75FFEBFC-B4E4-4AEF-982D-11DF45211F36}"/>
    <cellStyle name="Comma 3 6 4 3 4 2 3 2" xfId="20766" xr:uid="{CE6E3123-AD34-44C8-B8F8-0FA7004EF59A}"/>
    <cellStyle name="Comma 3 6 4 3 4 2 3 3" xfId="31050" xr:uid="{1E9158B0-4C98-484A-A6EF-275C29AD97F3}"/>
    <cellStyle name="Comma 3 6 4 3 4 2 3 4" xfId="38038" xr:uid="{7A7C92EE-74F6-4CCF-BB74-5AED5712497B}"/>
    <cellStyle name="Comma 3 6 4 3 4 3" xfId="31061" xr:uid="{0B148205-5295-46FE-97C9-A8FD05E7D0F9}"/>
    <cellStyle name="Comma 3 6 4 3 4 4" xfId="31923" xr:uid="{12339A3D-614F-41F3-9F61-EE72AB1D2FA7}"/>
    <cellStyle name="Comma 3 6 5" xfId="925" xr:uid="{50C9C840-7607-4DD4-9998-1BA3B138D648}"/>
    <cellStyle name="Comma 3 6 5 2" xfId="2269" xr:uid="{EBCBCA0E-CDAD-45C3-95D4-D8F81A21A1BA}"/>
    <cellStyle name="Comma 3 6 5 3" xfId="3575" xr:uid="{C95ED5F7-BEFA-460A-9D6C-E117CC3344A3}"/>
    <cellStyle name="Comma 3 6 5 3 2" xfId="4860" xr:uid="{5F26A127-9A1E-413B-88AC-49FD1CBFA599}"/>
    <cellStyle name="Comma 3 6 5 3 2 2" xfId="9192" xr:uid="{6CF65FE0-7AD8-472B-89AB-ADB86F3025A7}"/>
    <cellStyle name="Comma 3 6 5 3 2 3" xfId="8021" xr:uid="{628970F7-49C9-40FB-93A2-AF3EE0446F10}"/>
    <cellStyle name="Comma 3 6 5 3 2 3 2" xfId="11416" xr:uid="{40C91D71-36CB-417C-848E-BF3F587F7D5D}"/>
    <cellStyle name="Comma 3 6 5 3 2 3 2 2" xfId="14694" xr:uid="{23E59226-C29E-4BC3-8454-DBEC480E7DA4}"/>
    <cellStyle name="Comma 3 6 5 3 2 3 2 2 2" xfId="16984" xr:uid="{37A6670B-4F17-4B2A-99C8-F2EC7153ECFC}"/>
    <cellStyle name="Comma 3 6 5 3 2 3 2 2 3" xfId="24050" xr:uid="{C0E411CF-F1A1-4E4E-B463-3266478D51BE}"/>
    <cellStyle name="Comma 3 6 5 3 2 3 2 2 4" xfId="26607" xr:uid="{648E05FB-424C-42E1-B66B-1B44EEFD4D36}"/>
    <cellStyle name="Comma 3 6 5 3 2 3 2 2 5" xfId="34849" xr:uid="{2F74CEDB-5A22-4E53-8857-11E7E58D2BD5}"/>
    <cellStyle name="Comma 3 6 5 3 2 3 2 3" xfId="18974" xr:uid="{05A106FD-6CAA-4BA5-A49A-4E34FC03F0BD}"/>
    <cellStyle name="Comma 3 6 5 3 2 3 2 3 2" xfId="21468" xr:uid="{23D9CF47-9FD1-4259-8D64-B546579F054B}"/>
    <cellStyle name="Comma 3 6 5 3 2 3 2 3 3" xfId="25115" xr:uid="{F2521A7F-DC23-43CC-939A-AC605B68A56B}"/>
    <cellStyle name="Comma 3 6 5 3 2 3 2 3 4" xfId="36831" xr:uid="{3FCE5CFD-DBBE-4DA6-AF1A-8AD969F5018B}"/>
    <cellStyle name="Comma 3 6 5 3 2 3 3" xfId="29560" xr:uid="{CC0DE91F-3A90-4CE3-BF4C-450B82688BE5}"/>
    <cellStyle name="Comma 3 6 5 3 2 3 4" xfId="32625" xr:uid="{FACD22E5-48B2-4140-8234-53AC2626E1C3}"/>
    <cellStyle name="Comma 3 6 5 3 2 4" xfId="12587" xr:uid="{BEFC4D29-C088-4B85-B895-556A52DF85A2}"/>
    <cellStyle name="Comma 3 6 5 3 3" xfId="6402" xr:uid="{A40FDBFB-7FBD-42CE-B9CB-3DB6E1A50F66}"/>
    <cellStyle name="Comma 3 6 5 3 4" xfId="7553" xr:uid="{EEE9E5BF-70DE-4DA7-B21A-57EA5AA67A58}"/>
    <cellStyle name="Comma 3 6 5 3 4 2" xfId="10948" xr:uid="{9D73F204-31E2-413D-A1DF-CB5796EBDD38}"/>
    <cellStyle name="Comma 3 6 5 3 4 2 2" xfId="14226" xr:uid="{B5E55285-EA89-4EB7-8D5E-472FA4E05370}"/>
    <cellStyle name="Comma 3 6 5 3 4 2 2 2" xfId="16516" xr:uid="{F0666245-317E-4D7C-A36D-D30C2F4ACA5D}"/>
    <cellStyle name="Comma 3 6 5 3 4 2 2 3" xfId="24740" xr:uid="{E347A4AC-8817-47F2-B230-E9A43FC1D984}"/>
    <cellStyle name="Comma 3 6 5 3 4 2 2 4" xfId="29862" xr:uid="{F2DC2F0C-86C9-4083-ACC2-C6E5BC4A010E}"/>
    <cellStyle name="Comma 3 6 5 3 4 2 2 5" xfId="34381" xr:uid="{EE322500-152E-41BD-943E-DCADA6808221}"/>
    <cellStyle name="Comma 3 6 5 3 4 2 3" xfId="19307" xr:uid="{ACA6D8A5-2FF1-43EB-BBBD-78AFFB982F4C}"/>
    <cellStyle name="Comma 3 6 5 3 4 2 3 2" xfId="21000" xr:uid="{2C5DBB1E-BB50-47A9-974B-2E76A836AB46}"/>
    <cellStyle name="Comma 3 6 5 3 4 2 3 3" xfId="27454" xr:uid="{76C37B11-B1BD-4018-AB0E-F1807F483D3F}"/>
    <cellStyle name="Comma 3 6 5 3 4 2 3 4" xfId="37162" xr:uid="{6280FD4C-53E1-4071-93B8-DEA0A21BEE86}"/>
    <cellStyle name="Comma 3 6 5 3 4 3" xfId="30164" xr:uid="{3E2A631C-E629-453F-B506-8B04424446E7}"/>
    <cellStyle name="Comma 3 6 5 3 4 4" xfId="32157" xr:uid="{CCED9E0C-92A7-4D2B-9957-282B2C8041FD}"/>
    <cellStyle name="Comma 3 6 6" xfId="2869" xr:uid="{523B88C4-25DF-4717-873E-641A62567898}"/>
    <cellStyle name="Comma 3 6 6 2" xfId="3826" xr:uid="{0E5B9E76-6849-4466-A36C-CD3CFEFE0708}"/>
    <cellStyle name="Comma 3 6 6 3" xfId="5445" xr:uid="{14C5A15D-220C-4D48-9006-D64DBCB156DD}"/>
    <cellStyle name="Comma 3 6 6 3 2" xfId="9777" xr:uid="{20CF9053-ED6E-4F1B-9E09-5B1070534721}"/>
    <cellStyle name="Comma 3 6 6 3 3" xfId="8606" xr:uid="{3B365EA5-3991-45C6-B933-89B567D6C855}"/>
    <cellStyle name="Comma 3 6 6 3 3 2" xfId="12001" xr:uid="{3718AE8F-110C-4F7F-93F2-D3D4EA5CC759}"/>
    <cellStyle name="Comma 3 6 6 3 3 2 2" xfId="15279" xr:uid="{204FD867-55D5-4FB2-9DF5-2F889A7390B9}"/>
    <cellStyle name="Comma 3 6 6 3 3 2 2 2" xfId="17569" xr:uid="{834890A7-5817-44DF-BF93-AA4DEDE5FFF6}"/>
    <cellStyle name="Comma 3 6 6 3 3 2 2 3" xfId="24754" xr:uid="{8BDB2642-7767-4CEB-A60D-EF1AE6CB60E9}"/>
    <cellStyle name="Comma 3 6 6 3 3 2 2 4" xfId="30954" xr:uid="{7B6698FE-81E9-4933-ADD8-902C7A94C917}"/>
    <cellStyle name="Comma 3 6 6 3 3 2 2 5" xfId="35434" xr:uid="{0693BBB9-5BD6-433C-B86F-18FFC416A5AA}"/>
    <cellStyle name="Comma 3 6 6 3 3 2 3" xfId="19093" xr:uid="{4A40F897-B9AC-42B0-AE5F-E35C3193A7E2}"/>
    <cellStyle name="Comma 3 6 6 3 3 2 3 2" xfId="22053" xr:uid="{0B587AD4-DB9E-4E8B-B2B0-CF784BB4694C}"/>
    <cellStyle name="Comma 3 6 6 3 3 2 3 3" xfId="26975" xr:uid="{2F51E8E6-0A8A-499B-9E4E-896A0157AEA4}"/>
    <cellStyle name="Comma 3 6 6 3 3 2 3 4" xfId="36949" xr:uid="{C0B6AF69-4F50-4258-A696-46103D1E965D}"/>
    <cellStyle name="Comma 3 6 6 3 3 3" xfId="26298" xr:uid="{4B4318E8-0929-4E75-BF33-2E9D0AA7030D}"/>
    <cellStyle name="Comma 3 6 6 3 3 4" xfId="33210" xr:uid="{892F8630-7D91-4485-8789-6136508C2F70}"/>
    <cellStyle name="Comma 3 6 6 3 4" xfId="13172" xr:uid="{BA654083-D358-4EE3-A8BD-AFDA4F309B9D}"/>
    <cellStyle name="Comma 3 6 6 4" xfId="6673" xr:uid="{94173854-26D2-4A3F-9C05-C1B66C221E4E}"/>
    <cellStyle name="Comma 3 6 6 5" xfId="6968" xr:uid="{56B6A57C-EF1B-4B4A-B145-40F5F55E0997}"/>
    <cellStyle name="Comma 3 6 6 5 2" xfId="10363" xr:uid="{37D8DA02-A548-4EA7-9CB7-83EF1EA1609D}"/>
    <cellStyle name="Comma 3 6 6 5 2 2" xfId="13641" xr:uid="{5DAAA7E7-BE1A-4FF0-8192-FA5121D97255}"/>
    <cellStyle name="Comma 3 6 6 5 2 2 2" xfId="15931" xr:uid="{37A54613-9E71-4476-BC10-7D70B648060D}"/>
    <cellStyle name="Comma 3 6 6 5 2 2 3" xfId="23343" xr:uid="{2AA283DC-3A86-4D1D-AB9B-45E670693810}"/>
    <cellStyle name="Comma 3 6 6 5 2 2 4" xfId="24907" xr:uid="{6DE6E8C0-064A-43AD-8921-DA5BC73D9765}"/>
    <cellStyle name="Comma 3 6 6 5 2 2 5" xfId="33796" xr:uid="{BD75762C-574A-459C-A39F-12B9DD49BDF4}"/>
    <cellStyle name="Comma 3 6 6 5 2 3" xfId="20392" xr:uid="{A9D9CB36-00AE-4AD0-93E3-8A8D75439BF5}"/>
    <cellStyle name="Comma 3 6 6 5 2 3 2" xfId="20415" xr:uid="{097851EF-8D7F-4F2E-89D8-24502CFA1A19}"/>
    <cellStyle name="Comma 3 6 6 5 2 3 3" xfId="29914" xr:uid="{472AA9BC-3A61-4569-A815-11B99D947E28}"/>
    <cellStyle name="Comma 3 6 6 5 2 3 4" xfId="38234" xr:uid="{E9941DD3-2124-488D-A368-94816ECE6B01}"/>
    <cellStyle name="Comma 3 6 6 5 3" xfId="30085" xr:uid="{9056E3FE-3ADD-4964-B537-809B6D439473}"/>
    <cellStyle name="Comma 3 6 6 5 4" xfId="31572" xr:uid="{CB0FAA80-B509-4F97-A624-F00E96E4C178}"/>
    <cellStyle name="Comma 3 7" xfId="38618" xr:uid="{280C8CE8-6494-41B4-8A9F-29C9716BBBEB}"/>
    <cellStyle name="Comma 3 7 2" xfId="39304" xr:uid="{3DD9168B-B69E-414D-8F8A-F9A6AA6E474C}"/>
    <cellStyle name="Comma 3 7 2 2" xfId="42246" xr:uid="{DBAEDFD2-668D-44CA-A948-51A03FCA294E}"/>
    <cellStyle name="Comma 3 7 2 3" xfId="43717" xr:uid="{6A9D548D-D40B-4C01-9A03-0352AB51C1B2}"/>
    <cellStyle name="Comma 3 7 2 4" xfId="40867" xr:uid="{4A70B05D-406B-4597-82B5-7C270A835B52}"/>
    <cellStyle name="Comma 3 7 3" xfId="41504" xr:uid="{9F5648F9-DEC9-40B9-81D5-BF18E6CB4DFE}"/>
    <cellStyle name="Comma 3 7 4" xfId="42967" xr:uid="{C0DCC19B-0742-4569-AAD7-9AC09E7B42EA}"/>
    <cellStyle name="Comma 3 7 5" xfId="40023" xr:uid="{831CF798-2917-4F8B-888B-89B766B96D28}"/>
    <cellStyle name="Comma 3 8" xfId="38935" xr:uid="{DDF8CF45-5DF5-4EBB-8747-2DFD05D47C24}"/>
    <cellStyle name="Comma 3 8 2" xfId="41854" xr:uid="{E42A3272-5902-4953-8B3F-48D15B1F2493}"/>
    <cellStyle name="Comma 3 8 3" xfId="43318" xr:uid="{6500AA06-33A8-4F6F-B30C-EB1EADEC1072}"/>
    <cellStyle name="Comma 3 8 4" xfId="40828" xr:uid="{A03042D1-F0B1-4D94-A313-21490428D5E6}"/>
    <cellStyle name="Comma 3 9" xfId="41134" xr:uid="{EAFE9CF9-42A4-4107-942D-B701ABDFFDA6}"/>
    <cellStyle name="Comma 30" xfId="15863" xr:uid="{0A8DECA0-6230-4336-AC08-32126AE12823}"/>
    <cellStyle name="Comma 31" xfId="15866" xr:uid="{F1761E99-49FA-4B53-8EA1-B488D3969C95}"/>
    <cellStyle name="Comma 32" xfId="15868" xr:uid="{A0AE4F3F-900F-4C07-AC8A-7F2F37C13429}"/>
    <cellStyle name="Comma 33" xfId="15870" xr:uid="{50F14F91-4A01-437B-B28A-D2A374A5B9AC}"/>
    <cellStyle name="Comma 34" xfId="15910" xr:uid="{141F0C8E-C1C0-4E38-9C6A-C1D22681F70C}"/>
    <cellStyle name="Comma 35" xfId="15911" xr:uid="{67709A4B-9771-4B6C-9102-1F311C396366}"/>
    <cellStyle name="Comma 36" xfId="15914" xr:uid="{C3433F60-FDC2-405C-9691-B9815E4F9089}"/>
    <cellStyle name="Comma 37" xfId="15906" xr:uid="{5BEE3BCC-F076-4392-B4B3-586B779DF38D}"/>
    <cellStyle name="Comma 38" xfId="15912" xr:uid="{A7A5C15D-E213-4168-B9AB-83C8D11802DD}"/>
    <cellStyle name="Comma 39" xfId="15909" xr:uid="{6BD11998-5F91-4576-9858-3996E521A6CB}"/>
    <cellStyle name="Comma 4" xfId="69" xr:uid="{FD20644F-5BAC-4961-AB54-6999E0FB84D1}"/>
    <cellStyle name="Comma 4 10" xfId="39646" xr:uid="{BB7E24A3-02E6-404F-A463-D4778E51CCCD}"/>
    <cellStyle name="Comma 4 2" xfId="134" xr:uid="{60058D22-5909-4467-A193-1C18DB522A60}"/>
    <cellStyle name="Comma 4 2 2" xfId="4183" xr:uid="{911F2512-7EE7-4647-A192-EEA0D0005277}"/>
    <cellStyle name="Comma 4 2 2 2" xfId="4289" xr:uid="{7EB7B7ED-DAC5-43E4-822A-63256AD57511}"/>
    <cellStyle name="Comma 4 2 2 2 2" xfId="38906" xr:uid="{2CC26737-610D-469A-878D-0C287900F749}"/>
    <cellStyle name="Comma 4 2 2 2 2 2" xfId="39618" xr:uid="{CF91B97A-5A3A-4899-A3C5-5B9225C3B2EE}"/>
    <cellStyle name="Comma 4 2 2 2 2 2 2" xfId="42564" xr:uid="{5ED95DB0-8C8D-42D7-A701-25B7F0844DE4}"/>
    <cellStyle name="Comma 4 2 2 2 2 2 3" xfId="44036" xr:uid="{94D1F834-7405-498B-99A7-F9CC089E9120}"/>
    <cellStyle name="Comma 4 2 2 2 2 2 4" xfId="40872" xr:uid="{606D9F56-B73D-45D9-94F0-566FBDB4D0A1}"/>
    <cellStyle name="Comma 4 2 2 2 2 3" xfId="41822" xr:uid="{FD8DACB5-A432-4DDF-AC8C-11F6B6E1599A}"/>
    <cellStyle name="Comma 4 2 2 2 2 4" xfId="43286" xr:uid="{522D5382-2B77-4B34-8645-1AA214037FD3}"/>
    <cellStyle name="Comma 4 2 2 2 2 5" xfId="40342" xr:uid="{8A8CFC85-1B40-4E49-9A1D-2D1F601D3FFA}"/>
    <cellStyle name="Comma 4 2 2 2 3" xfId="39262" xr:uid="{F8C1DD64-07BD-496D-89DC-B7795726BE02}"/>
    <cellStyle name="Comma 4 2 2 2 3 2" xfId="42199" xr:uid="{B750155F-9FF3-489E-B3C2-F1F4151C541C}"/>
    <cellStyle name="Comma 4 2 2 2 3 3" xfId="43667" xr:uid="{F3061C8C-BF89-455F-AF8E-4D2A30A4EE42}"/>
    <cellStyle name="Comma 4 2 2 2 3 4" xfId="40871" xr:uid="{805BFE8B-8557-4216-B299-FE9061858BD8}"/>
    <cellStyle name="Comma 4 2 2 2 4" xfId="41460" xr:uid="{C4D5A6FE-E9A8-422B-B5D7-A6C2ECD2D8C4}"/>
    <cellStyle name="Comma 4 2 2 2 5" xfId="42923" xr:uid="{86A5F142-9372-4C6E-8D73-B40DBABD410B}"/>
    <cellStyle name="Comma 4 2 2 2 6" xfId="39979" xr:uid="{4CAFFDC9-DA94-443C-BEFC-5BA8CA0D9280}"/>
    <cellStyle name="Comma 4 2 2 3" xfId="38718" xr:uid="{634DDE30-AA48-47DE-BD3A-2932D3B006E1}"/>
    <cellStyle name="Comma 4 2 2 3 2" xfId="39412" xr:uid="{B96E9320-D36D-489E-9011-C8E1F2F18175}"/>
    <cellStyle name="Comma 4 2 2 3 2 2" xfId="42357" xr:uid="{BD063130-30EC-494C-89AF-F86B663A64EC}"/>
    <cellStyle name="Comma 4 2 2 3 2 3" xfId="43829" xr:uid="{C823A108-3C0B-4FBD-B655-8A6485D83D00}"/>
    <cellStyle name="Comma 4 2 2 3 2 4" xfId="40873" xr:uid="{393E9509-4D6F-4BF5-82E9-7151DE0DB698}"/>
    <cellStyle name="Comma 4 2 2 3 3" xfId="41615" xr:uid="{0DBFDAD9-CC7A-4680-B982-DC150E408A86}"/>
    <cellStyle name="Comma 4 2 2 3 4" xfId="43079" xr:uid="{8FC42102-1988-490D-8370-428FAAFC5E37}"/>
    <cellStyle name="Comma 4 2 2 3 5" xfId="40135" xr:uid="{9AE8BFC5-924E-4763-BC03-F830B9FDC7FD}"/>
    <cellStyle name="Comma 4 2 2 4" xfId="39055" xr:uid="{01362AFC-832E-4817-AEA0-82BF62EF5924}"/>
    <cellStyle name="Comma 4 2 2 4 2" xfId="41975" xr:uid="{2C792DEC-A199-4100-A5F1-020CE1CFC44E}"/>
    <cellStyle name="Comma 4 2 2 4 3" xfId="43442" xr:uid="{795F9136-FB7F-47BC-A59F-4A9EADC94E91}"/>
    <cellStyle name="Comma 4 2 2 4 4" xfId="40870" xr:uid="{D75EF841-9AE9-4107-8F12-D3D76F99CF02}"/>
    <cellStyle name="Comma 4 2 2 5" xfId="41254" xr:uid="{B1C6839F-D418-4AC4-B48E-9766F7C6D40E}"/>
    <cellStyle name="Comma 4 2 2 6" xfId="42716" xr:uid="{A6B0FBB8-3898-4CFD-805F-9D1F39D41203}"/>
    <cellStyle name="Comma 4 2 2 7" xfId="39772" xr:uid="{4696B880-2A3A-48D3-A9D5-FFC6020697CD}"/>
    <cellStyle name="Comma 4 2 3" xfId="4196" xr:uid="{EF27EA90-08FC-4AEE-9E44-970F6EE73E4D}"/>
    <cellStyle name="Comma 4 2 3 2" xfId="38843" xr:uid="{DE9ADAEF-55AD-4C44-BD8D-DA47C640C61B}"/>
    <cellStyle name="Comma 4 2 3 2 2" xfId="39546" xr:uid="{531F0B85-3F67-4A92-90C2-BCCA394B81E1}"/>
    <cellStyle name="Comma 4 2 3 2 2 2" xfId="42491" xr:uid="{86FEBDC3-8FDF-4D56-B923-71C2BF9AFD49}"/>
    <cellStyle name="Comma 4 2 3 2 2 3" xfId="43963" xr:uid="{36C3C823-BD2C-46D4-95EE-68EBCE3EB17D}"/>
    <cellStyle name="Comma 4 2 3 2 2 4" xfId="40875" xr:uid="{C366764C-CA7D-48F5-9866-1F264CFBC376}"/>
    <cellStyle name="Comma 4 2 3 2 3" xfId="41749" xr:uid="{65103AE3-DFA3-4472-A93D-F159E4827EF6}"/>
    <cellStyle name="Comma 4 2 3 2 4" xfId="43213" xr:uid="{2B87A652-3E6B-443A-A266-B661F92CE7CD}"/>
    <cellStyle name="Comma 4 2 3 2 5" xfId="40269" xr:uid="{55D71888-8FD6-434B-8C88-F5F2B773B088}"/>
    <cellStyle name="Comma 4 2 3 3" xfId="39189" xr:uid="{AADD7ED7-BD9A-4857-9F94-0762D5BE3908}"/>
    <cellStyle name="Comma 4 2 3 3 2" xfId="42119" xr:uid="{BFD8D86E-0D94-408D-B53B-5B5BCA4917E6}"/>
    <cellStyle name="Comma 4 2 3 3 3" xfId="43587" xr:uid="{ECA1F988-7AE3-47CE-809B-30762D228EDE}"/>
    <cellStyle name="Comma 4 2 3 3 4" xfId="40874" xr:uid="{1431F268-E61B-4FD8-816B-688C52295028}"/>
    <cellStyle name="Comma 4 2 3 4" xfId="41388" xr:uid="{9AD79B26-99B8-4A9D-94AA-814448BCEBBA}"/>
    <cellStyle name="Comma 4 2 3 5" xfId="42850" xr:uid="{62F1F50F-C090-4233-B643-4F42B844DE36}"/>
    <cellStyle name="Comma 4 2 3 6" xfId="39906" xr:uid="{CA8ABE66-825A-4068-9DF2-C426A9E80C71}"/>
    <cellStyle name="Comma 4 2 4" xfId="4111" xr:uid="{9D085574-3938-47A7-834C-846FD79C57BA}"/>
    <cellStyle name="Comma 4 2 4 2" xfId="38775" xr:uid="{7F511539-4226-42E7-9A31-20A082C69702}"/>
    <cellStyle name="Comma 4 2 4 2 2" xfId="39471" xr:uid="{5A9B793B-2937-466F-8FAF-9FA156FEB5E1}"/>
    <cellStyle name="Comma 4 2 4 2 2 2" xfId="42416" xr:uid="{7526AA80-143D-4874-9229-731EBDF554C6}"/>
    <cellStyle name="Comma 4 2 4 2 2 3" xfId="43888" xr:uid="{F4FA6112-7D47-49B2-8101-9098E6C2AC42}"/>
    <cellStyle name="Comma 4 2 4 2 2 4" xfId="40877" xr:uid="{AE39BD03-0A2A-463E-99D5-F2FBDC795771}"/>
    <cellStyle name="Comma 4 2 4 2 3" xfId="41674" xr:uid="{7301C9D6-24D9-485D-8DBC-8E60DCB2BD3E}"/>
    <cellStyle name="Comma 4 2 4 2 4" xfId="43138" xr:uid="{AFAA1631-ABCE-4BFE-A371-8236C6E712F2}"/>
    <cellStyle name="Comma 4 2 4 2 5" xfId="40194" xr:uid="{09309085-7984-42D4-9C8D-EE36736A613D}"/>
    <cellStyle name="Comma 4 2 4 3" xfId="39114" xr:uid="{CCDBF0FF-1819-453D-8D9B-B1111304DC3B}"/>
    <cellStyle name="Comma 4 2 4 3 2" xfId="42039" xr:uid="{395017C6-FF4B-488F-BF37-47C17057752E}"/>
    <cellStyle name="Comma 4 2 4 3 3" xfId="43507" xr:uid="{56953FB4-88EF-4316-974D-39A0F0672A82}"/>
    <cellStyle name="Comma 4 2 4 3 4" xfId="40876" xr:uid="{1E4476F4-76C7-421E-A980-25592AC89483}"/>
    <cellStyle name="Comma 4 2 4 4" xfId="41313" xr:uid="{B0FD8DC5-C53C-49F8-B639-34198CD2FADA}"/>
    <cellStyle name="Comma 4 2 4 5" xfId="42775" xr:uid="{EC27BA0D-82FE-46B2-B843-27ABA9B3A19B}"/>
    <cellStyle name="Comma 4 2 4 6" xfId="39831" xr:uid="{8F95480D-A77A-4BD1-8D1D-78C3B59EEE06}"/>
    <cellStyle name="Comma 4 2 5" xfId="38268" xr:uid="{D96E792B-FD99-463C-B949-35AE1D3547F5}"/>
    <cellStyle name="Comma 4 2 5 2" xfId="39328" xr:uid="{2BBBA3A2-6D92-4599-9BAD-A134A082F672}"/>
    <cellStyle name="Comma 4 2 5 2 2" xfId="42270" xr:uid="{E27240FA-5CB2-4A05-A284-32B467BFC5E7}"/>
    <cellStyle name="Comma 4 2 5 2 3" xfId="43741" xr:uid="{FAB69123-5107-4EB5-835B-03DCCAA02DB2}"/>
    <cellStyle name="Comma 4 2 5 2 4" xfId="40878" xr:uid="{BA83C247-CC02-404E-8DFA-B485651F9806}"/>
    <cellStyle name="Comma 4 2 5 3" xfId="41528" xr:uid="{290DEDF1-AA81-4820-91F1-BAA5CBF77580}"/>
    <cellStyle name="Comma 4 2 5 4" xfId="42991" xr:uid="{4CCACD4A-B5A3-45DC-97B1-B6FBDE241A3C}"/>
    <cellStyle name="Comma 4 2 5 5" xfId="40047" xr:uid="{F85487B9-DFC9-4145-8327-4C2F5C36941C}"/>
    <cellStyle name="Comma 4 2 6" xfId="38970" xr:uid="{EA70CB6F-9ED3-4841-B753-9C0B08A7A87F}"/>
    <cellStyle name="Comma 4 2 6 2" xfId="41890" xr:uid="{F76D0190-1521-4F25-A1AA-6F35E37F372A}"/>
    <cellStyle name="Comma 4 2 6 3" xfId="43354" xr:uid="{9D480624-3B08-4852-8B96-87E37A404F2B}"/>
    <cellStyle name="Comma 4 2 6 4" xfId="40869" xr:uid="{1C52FEDA-B894-4423-B6A4-1DF2E72517E9}"/>
    <cellStyle name="Comma 4 2 7" xfId="41170" xr:uid="{F20F69D3-FB9D-47F3-B94E-B34707C08600}"/>
    <cellStyle name="Comma 4 2 8" xfId="42631" xr:uid="{AAB7B62A-F382-4DDD-8585-B2C2E274F4DC}"/>
    <cellStyle name="Comma 4 2 9" xfId="39685" xr:uid="{1CD06C8D-58F2-4D1C-A7E1-62FC42509BB2}"/>
    <cellStyle name="Comma 4 3" xfId="427" xr:uid="{C007EF2A-DC3A-42FC-A009-1B4E4877107E}"/>
    <cellStyle name="Comma 4 3 2" xfId="565" xr:uid="{84AFCC16-0F1C-4EB8-A7F2-A745508A621F}"/>
    <cellStyle name="Comma 4 3 2 2" xfId="1167" xr:uid="{51D04AD2-4D95-4E4A-A923-964612FE02F8}"/>
    <cellStyle name="Comma 4 3 2 2 2" xfId="1285" xr:uid="{FB57B7B1-67DA-41D6-9F95-A4BA602688D2}"/>
    <cellStyle name="Comma 4 3 2 2 2 2" xfId="1899" xr:uid="{21CB0852-0415-45C2-A155-B47250F844E2}"/>
    <cellStyle name="Comma 4 3 2 2 2 3" xfId="1665" xr:uid="{CC461CA0-B591-4C0B-A9CC-4106E49369F2}"/>
    <cellStyle name="Comma 4 3 2 2 2 3 2" xfId="2745" xr:uid="{B4A03452-C74E-46B4-B5CB-C98227DEED52}"/>
    <cellStyle name="Comma 4 3 2 2 2 3 2 2" xfId="3228" xr:uid="{C9F51278-8C1E-4811-9A11-B9A25DAB7903}"/>
    <cellStyle name="Comma 4 3 2 2 2 3 2 2 2" xfId="4736" xr:uid="{8213D400-F3D8-4B82-B0A3-62A916F4B6A8}"/>
    <cellStyle name="Comma 4 3 2 2 2 3 2 2 3" xfId="5804" xr:uid="{F59C6130-A39E-4946-B296-AD79BA9B224F}"/>
    <cellStyle name="Comma 4 3 2 2 2 3 2 2 3 2" xfId="10136" xr:uid="{7DF66330-64E0-4638-BCD9-EBA16E06BE50}"/>
    <cellStyle name="Comma 4 3 2 2 2 3 2 2 3 3" xfId="8965" xr:uid="{DB876309-0178-4338-A078-D20CABC43FB1}"/>
    <cellStyle name="Comma 4 3 2 2 2 3 2 2 3 3 2" xfId="12360" xr:uid="{9AFCFA22-CEAA-4109-BA18-5565B96805E6}"/>
    <cellStyle name="Comma 4 3 2 2 2 3 2 2 3 3 2 2" xfId="15638" xr:uid="{971162DC-3CB3-40E9-A8AA-12C5ACB9504B}"/>
    <cellStyle name="Comma 4 3 2 2 2 3 2 2 3 3 2 2 2" xfId="17928" xr:uid="{CF5337E1-776D-4E19-9998-79418DC38CD8}"/>
    <cellStyle name="Comma 4 3 2 2 2 3 2 2 3 3 2 2 3" xfId="23396" xr:uid="{11B71B26-2CDE-4756-95B3-A677268CFCAF}"/>
    <cellStyle name="Comma 4 3 2 2 2 3 2 2 3 3 2 2 4" xfId="28058" xr:uid="{73F4EAE8-95A2-43E3-B0E6-8BF8A49A1A77}"/>
    <cellStyle name="Comma 4 3 2 2 2 3 2 2 3 3 2 2 5" xfId="35793" xr:uid="{3A3A9963-EF74-4FDD-851D-179289A0CDF7}"/>
    <cellStyle name="Comma 4 3 2 2 2 3 2 2 3 3 2 3" xfId="20239" xr:uid="{D4D19909-AA8C-4D84-A2F8-FDFA0391D5AE}"/>
    <cellStyle name="Comma 4 3 2 2 2 3 2 2 3 3 2 3 2" xfId="22412" xr:uid="{3611A99A-8115-4C54-A371-DEFBBEF9A66E}"/>
    <cellStyle name="Comma 4 3 2 2 2 3 2 2 3 3 2 3 3" xfId="25828" xr:uid="{408D485F-DACF-4678-9397-352E13F42A93}"/>
    <cellStyle name="Comma 4 3 2 2 2 3 2 2 3 3 2 3 4" xfId="38082" xr:uid="{704BEC7F-8091-4C85-9BDD-3E5B8DF809E6}"/>
    <cellStyle name="Comma 4 3 2 2 2 3 2 2 3 3 3" xfId="24996" xr:uid="{35BA0224-FD7B-4A32-9A30-795109A42956}"/>
    <cellStyle name="Comma 4 3 2 2 2 3 2 2 3 3 4" xfId="33569" xr:uid="{670D6FE1-B126-4348-9B64-4276ED2A40AD}"/>
    <cellStyle name="Comma 4 3 2 2 2 3 2 2 3 4" xfId="13531" xr:uid="{00BDBC74-DDF4-4429-AA85-12C77C57FBB4}"/>
    <cellStyle name="Comma 4 3 2 2 2 3 2 2 4" xfId="6259" xr:uid="{287C7AC7-8F42-4956-BEC8-D83A95783749}"/>
    <cellStyle name="Comma 4 3 2 2 2 3 2 2 5" xfId="7912" xr:uid="{B1FDDE37-54DE-4FFC-BD5E-C56CF9ADA041}"/>
    <cellStyle name="Comma 4 3 2 2 2 3 2 2 5 2" xfId="11307" xr:uid="{8D8130BA-A131-4820-8F89-602E82BDAD82}"/>
    <cellStyle name="Comma 4 3 2 2 2 3 2 2 5 2 2" xfId="14585" xr:uid="{0FFDDC42-40DC-4347-B153-A1D3D39F4E36}"/>
    <cellStyle name="Comma 4 3 2 2 2 3 2 2 5 2 2 2" xfId="16875" xr:uid="{A18EE24F-F07F-414D-9A34-76D02D830D27}"/>
    <cellStyle name="Comma 4 3 2 2 2 3 2 2 5 2 2 3" xfId="23912" xr:uid="{FD4DBDB4-5131-45BC-84A9-ED66CCD5BA18}"/>
    <cellStyle name="Comma 4 3 2 2 2 3 2 2 5 2 2 4" xfId="25773" xr:uid="{E64C8453-EFE4-4659-B897-798C4B57C6AA}"/>
    <cellStyle name="Comma 4 3 2 2 2 3 2 2 5 2 2 5" xfId="34740" xr:uid="{4FC52817-4D83-4A4A-B4DD-4F475E1276A1}"/>
    <cellStyle name="Comma 4 3 2 2 2 3 2 2 5 2 3" xfId="18354" xr:uid="{62BB94B4-8939-4060-8C24-549B7C827C98}"/>
    <cellStyle name="Comma 4 3 2 2 2 3 2 2 5 2 3 2" xfId="21359" xr:uid="{E75F0ACD-439E-4659-9185-56F537F669D2}"/>
    <cellStyle name="Comma 4 3 2 2 2 3 2 2 5 2 3 3" xfId="25659" xr:uid="{E00E241E-067F-437E-8C5C-67FC02E9FEDD}"/>
    <cellStyle name="Comma 4 3 2 2 2 3 2 2 5 2 3 4" xfId="36218" xr:uid="{00DF063B-2EAE-440A-8074-933CCDEC98B9}"/>
    <cellStyle name="Comma 4 3 2 2 2 3 2 2 5 3" xfId="27274" xr:uid="{1AC4C870-502A-4A65-AB1F-5241E7E77739}"/>
    <cellStyle name="Comma 4 3 2 2 2 3 2 2 5 4" xfId="32516" xr:uid="{29F6278E-3ADE-4B4A-8FED-DA18BF1865EE}"/>
    <cellStyle name="Comma 4 3 2 2 2 3 2 3" xfId="4375" xr:uid="{D1C4B609-77A9-4143-B951-1752E1673826}"/>
    <cellStyle name="Comma 4 3 2 2 2 3 2 4" xfId="7444" xr:uid="{0ECD4EF6-F5DB-454E-8D37-64C201B2EB80}"/>
    <cellStyle name="Comma 4 3 2 2 2 3 2 4 2" xfId="10839" xr:uid="{B36C729B-8E9D-4FC0-A63E-F7781467D78D}"/>
    <cellStyle name="Comma 4 3 2 2 2 3 2 4 2 2" xfId="14117" xr:uid="{B4BF0FF7-05BE-4274-B299-AEFE6553AC2E}"/>
    <cellStyle name="Comma 4 3 2 2 2 3 2 4 2 2 2" xfId="16407" xr:uid="{990D58ED-01EC-4425-A7F7-20D537AFAF6C}"/>
    <cellStyle name="Comma 4 3 2 2 2 3 2 4 2 2 3" xfId="24478" xr:uid="{3AC3CBE4-1DE3-45A3-8687-B99C795C0420}"/>
    <cellStyle name="Comma 4 3 2 2 2 3 2 4 2 2 4" xfId="29275" xr:uid="{C9502871-6DE8-47D8-9FFD-060734FA6B93}"/>
    <cellStyle name="Comma 4 3 2 2 2 3 2 4 2 2 5" xfId="34272" xr:uid="{3AC74E2F-7555-4A13-9670-36FAA1BDAFD1}"/>
    <cellStyle name="Comma 4 3 2 2 2 3 2 4 2 3" xfId="19868" xr:uid="{7B61838C-7F33-492C-8728-A3B1B68367A9}"/>
    <cellStyle name="Comma 4 3 2 2 2 3 2 4 2 3 2" xfId="20891" xr:uid="{9C67FA28-855C-4DEC-8BA6-9BD59B59F7F2}"/>
    <cellStyle name="Comma 4 3 2 2 2 3 2 4 2 3 3" xfId="25830" xr:uid="{6D43F2A1-9EDE-4C61-B75D-F9B0841AEAB5}"/>
    <cellStyle name="Comma 4 3 2 2 2 3 2 4 2 3 4" xfId="37714" xr:uid="{02314AF4-D5D3-464A-AC09-720DBDF9F50F}"/>
    <cellStyle name="Comma 4 3 2 2 2 3 2 4 3" xfId="28838" xr:uid="{35DE5203-81D8-460C-A6C9-2B24EB2B3BA0}"/>
    <cellStyle name="Comma 4 3 2 2 2 3 2 4 4" xfId="32048" xr:uid="{FD9EC55F-F000-4092-9030-CC7AC3EA8646}"/>
    <cellStyle name="Comma 4 3 2 2 2 3 3" xfId="3847" xr:uid="{A86E3F06-C8D4-4597-BACA-D083DFED3960}"/>
    <cellStyle name="Comma 4 3 2 2 2 3 3 2" xfId="5336" xr:uid="{7DBB53FA-6250-44A8-8017-BC7B8FED803D}"/>
    <cellStyle name="Comma 4 3 2 2 2 3 3 2 2" xfId="9668" xr:uid="{7D8A4685-2F57-4E95-B8FF-74EA3F37AECA}"/>
    <cellStyle name="Comma 4 3 2 2 2 3 3 2 3" xfId="8497" xr:uid="{87A649F8-E293-49B6-B560-B8AE1B8C7F53}"/>
    <cellStyle name="Comma 4 3 2 2 2 3 3 2 3 2" xfId="11892" xr:uid="{B02AD68E-2DA5-4E95-90D5-5DBBCEE4DE40}"/>
    <cellStyle name="Comma 4 3 2 2 2 3 3 2 3 2 2" xfId="15170" xr:uid="{5ABD51AA-2681-448A-99CE-F367AE48029C}"/>
    <cellStyle name="Comma 4 3 2 2 2 3 3 2 3 2 2 2" xfId="17460" xr:uid="{588085D7-D120-494F-A408-FA2AB3785686}"/>
    <cellStyle name="Comma 4 3 2 2 2 3 3 2 3 2 2 3" xfId="22645" xr:uid="{9A6F2F9F-00BA-4D01-9F91-5E3B204A94B9}"/>
    <cellStyle name="Comma 4 3 2 2 2 3 3 2 3 2 2 4" xfId="29304" xr:uid="{78A4ADD0-FE0A-4142-9979-A0FFF0B61B92}"/>
    <cellStyle name="Comma 4 3 2 2 2 3 3 2 3 2 2 5" xfId="35325" xr:uid="{9A23423E-5FDE-4517-94DC-30E95356BA32}"/>
    <cellStyle name="Comma 4 3 2 2 2 3 3 2 3 2 3" xfId="19383" xr:uid="{A31BE837-E81D-4C75-BA72-7CCBEF3A9F7C}"/>
    <cellStyle name="Comma 4 3 2 2 2 3 3 2 3 2 3 2" xfId="21944" xr:uid="{04479455-D43D-4A2A-9BC7-3A280D3A680C}"/>
    <cellStyle name="Comma 4 3 2 2 2 3 3 2 3 2 3 3" xfId="28395" xr:uid="{A13BD7D9-494A-4F3C-AD20-2023E88D89CE}"/>
    <cellStyle name="Comma 4 3 2 2 2 3 3 2 3 2 3 4" xfId="37237" xr:uid="{82EFE2E9-1DCB-4988-8B76-625A42E78D0E}"/>
    <cellStyle name="Comma 4 3 2 2 2 3 3 2 3 3" xfId="28624" xr:uid="{1613E919-85B4-4298-B4F0-709AB2FF1B28}"/>
    <cellStyle name="Comma 4 3 2 2 2 3 3 2 3 4" xfId="33101" xr:uid="{627DB090-EDA1-45B5-8B00-9908045A07FB}"/>
    <cellStyle name="Comma 4 3 2 2 2 3 3 2 4" xfId="13063" xr:uid="{C3A94527-D83A-4E97-AEA5-91FEA5501769}"/>
    <cellStyle name="Comma 4 3 2 2 2 3 3 3" xfId="6588" xr:uid="{65F42E59-57E6-4CAC-B5F5-D75E7FC473B7}"/>
    <cellStyle name="Comma 4 3 2 2 2 4" xfId="40881" xr:uid="{5709253E-16FC-46D9-B1FC-423FED0E7449}"/>
    <cellStyle name="Comma 4 3 2 2 3" xfId="1424" xr:uid="{ED37F582-F209-4662-9413-3A1476FDCCE1}"/>
    <cellStyle name="Comma 4 3 2 2 3 2" xfId="2511" xr:uid="{1BF79AD6-0D0A-4F11-B51F-8E769F0A10DE}"/>
    <cellStyle name="Comma 4 3 2 2 3 2 2" xfId="3111" xr:uid="{C8DDD869-2004-4918-AE7B-B504FA20058E}"/>
    <cellStyle name="Comma 4 3 2 2 3 2 2 2" xfId="4619" xr:uid="{E4E84772-3A03-4DB0-839B-29164C38052D}"/>
    <cellStyle name="Comma 4 3 2 2 3 2 2 3" xfId="5687" xr:uid="{7ED4A8D4-5097-4E05-9060-B1B219C6CF2C}"/>
    <cellStyle name="Comma 4 3 2 2 3 2 2 3 2" xfId="10019" xr:uid="{FF1947B4-A12D-4067-833C-DDC5CE408371}"/>
    <cellStyle name="Comma 4 3 2 2 3 2 2 3 3" xfId="8848" xr:uid="{7CC58875-F207-45FF-958E-B81553D11456}"/>
    <cellStyle name="Comma 4 3 2 2 3 2 2 3 3 2" xfId="12243" xr:uid="{163D718A-156A-4CAE-A1CE-5455FBF7B6D0}"/>
    <cellStyle name="Comma 4 3 2 2 3 2 2 3 3 2 2" xfId="15521" xr:uid="{D850A648-5E22-4242-81A8-CF857F751676}"/>
    <cellStyle name="Comma 4 3 2 2 3 2 2 3 3 2 2 2" xfId="17811" xr:uid="{1731F295-A020-49DD-AE15-E12BDE31F774}"/>
    <cellStyle name="Comma 4 3 2 2 3 2 2 3 3 2 2 3" xfId="24117" xr:uid="{6097F975-94FB-4755-A8F2-F35D893578E8}"/>
    <cellStyle name="Comma 4 3 2 2 3 2 2 3 3 2 2 4" xfId="26732" xr:uid="{65CF3815-4179-4C0F-A56D-0305B8BDCA78}"/>
    <cellStyle name="Comma 4 3 2 2 3 2 2 3 3 2 2 5" xfId="35676" xr:uid="{40FBC887-3CAD-4D88-9FB4-A68BB7DA9F8F}"/>
    <cellStyle name="Comma 4 3 2 2 3 2 2 3 3 2 3" xfId="18935" xr:uid="{A01736E7-AB02-40AF-AF21-8CF5CFE37D81}"/>
    <cellStyle name="Comma 4 3 2 2 3 2 2 3 3 2 3 2" xfId="22295" xr:uid="{B7CDF723-EBBF-48F3-A680-F3D0C40EE55D}"/>
    <cellStyle name="Comma 4 3 2 2 3 2 2 3 3 2 3 3" xfId="28502" xr:uid="{89D4164E-55D6-47BB-A8C0-475A9ED171B8}"/>
    <cellStyle name="Comma 4 3 2 2 3 2 2 3 3 2 3 4" xfId="36793" xr:uid="{135EA664-7B5A-40ED-AB49-F8CD34013F9B}"/>
    <cellStyle name="Comma 4 3 2 2 3 2 2 3 3 3" xfId="28448" xr:uid="{B7BDD419-9017-43A1-BD07-2A60A10DD2E6}"/>
    <cellStyle name="Comma 4 3 2 2 3 2 2 3 3 4" xfId="33452" xr:uid="{A8436848-A54F-4469-AAE3-F355EA625224}"/>
    <cellStyle name="Comma 4 3 2 2 3 2 2 3 4" xfId="13414" xr:uid="{880D5D43-3C63-48D6-A8E4-FC35DABBC001}"/>
    <cellStyle name="Comma 4 3 2 2 3 2 2 4" xfId="6873" xr:uid="{61737CD1-ABC9-41B2-BFE3-C203869797D7}"/>
    <cellStyle name="Comma 4 3 2 2 3 2 2 5" xfId="7795" xr:uid="{A725606D-D0B6-435A-B65E-C789A1B35E48}"/>
    <cellStyle name="Comma 4 3 2 2 3 2 2 5 2" xfId="11190" xr:uid="{39A535CA-E011-421C-9613-3C17A5F4DB9C}"/>
    <cellStyle name="Comma 4 3 2 2 3 2 2 5 2 2" xfId="14468" xr:uid="{79028BE4-FD40-454D-A1D0-D2E6D57777BB}"/>
    <cellStyle name="Comma 4 3 2 2 3 2 2 5 2 2 2" xfId="16758" xr:uid="{D0683BA0-4F6D-4998-A60A-2DAAB5DF1BEC}"/>
    <cellStyle name="Comma 4 3 2 2 3 2 2 5 2 2 3" xfId="23751" xr:uid="{9800B07A-67B6-4DD1-81EE-B70F2C9CDFAC}"/>
    <cellStyle name="Comma 4 3 2 2 3 2 2 5 2 2 4" xfId="29098" xr:uid="{183EC733-5017-4545-87A8-38BCB82E05F7}"/>
    <cellStyle name="Comma 4 3 2 2 3 2 2 5 2 2 5" xfId="34623" xr:uid="{A1083543-0621-45FF-B152-3E5361945894}"/>
    <cellStyle name="Comma 4 3 2 2 3 2 2 5 2 3" xfId="18941" xr:uid="{07CDB9ED-C18E-4F10-BD8D-3415200A290D}"/>
    <cellStyle name="Comma 4 3 2 2 3 2 2 5 2 3 2" xfId="21242" xr:uid="{A48AF262-6A7D-4BF1-BDAA-0430B1112298}"/>
    <cellStyle name="Comma 4 3 2 2 3 2 2 5 2 3 3" xfId="30477" xr:uid="{DE3BD458-1578-4644-B837-BC75450D5BF1}"/>
    <cellStyle name="Comma 4 3 2 2 3 2 2 5 2 3 4" xfId="36798" xr:uid="{EA0FFE54-0CDD-4F8D-B54F-E283CB0A4B5F}"/>
    <cellStyle name="Comma 4 3 2 2 3 2 2 5 3" xfId="27727" xr:uid="{5243CEB4-12C7-4A34-976B-3CD664F1724A}"/>
    <cellStyle name="Comma 4 3 2 2 3 2 2 5 4" xfId="32399" xr:uid="{A2C150D6-EA27-495E-9AE2-C6D6494763C2}"/>
    <cellStyle name="Comma 4 3 2 2 3 2 3" xfId="3556" xr:uid="{BEAD64A8-DD57-483D-8548-2A7BF76EC099}"/>
    <cellStyle name="Comma 4 3 2 2 3 2 4" xfId="7210" xr:uid="{67760476-1995-4599-98D3-89308E2236AB}"/>
    <cellStyle name="Comma 4 3 2 2 3 2 4 2" xfId="10605" xr:uid="{15C98A63-2458-448C-B59A-4F5BB4652E9A}"/>
    <cellStyle name="Comma 4 3 2 2 3 2 4 2 2" xfId="13883" xr:uid="{A45D6EB4-1891-42ED-80D8-E5C8A8CFA43C}"/>
    <cellStyle name="Comma 4 3 2 2 3 2 4 2 2 2" xfId="16173" xr:uid="{7DBCAE2F-23C4-4EED-A9DC-2823251D2A1E}"/>
    <cellStyle name="Comma 4 3 2 2 3 2 4 2 2 3" xfId="23806" xr:uid="{8D3624D1-A254-4790-9B95-63F73C9E7689}"/>
    <cellStyle name="Comma 4 3 2 2 3 2 4 2 2 4" xfId="28929" xr:uid="{7E1397C1-145D-4670-B756-2EAC0FC75098}"/>
    <cellStyle name="Comma 4 3 2 2 3 2 4 2 2 5" xfId="34038" xr:uid="{C4786816-7B57-4DAA-ADBA-5A98CC1E7D0B}"/>
    <cellStyle name="Comma 4 3 2 2 3 2 4 2 3" xfId="19431" xr:uid="{36864A95-25DA-4FDA-A3CE-E9D579EF77BC}"/>
    <cellStyle name="Comma 4 3 2 2 3 2 4 2 3 2" xfId="20657" xr:uid="{CEA6A005-34E8-4469-B9B0-D866AE5CDE5B}"/>
    <cellStyle name="Comma 4 3 2 2 3 2 4 2 3 3" xfId="27425" xr:uid="{9C42B659-A074-4716-BF18-38B4B7622044}"/>
    <cellStyle name="Comma 4 3 2 2 3 2 4 2 3 4" xfId="37284" xr:uid="{340D5BA3-C268-45DD-942A-A36736D2B351}"/>
    <cellStyle name="Comma 4 3 2 2 3 2 4 3" xfId="29805" xr:uid="{93C9A36A-C0DD-46A8-83D2-2E6109A35ABA}"/>
    <cellStyle name="Comma 4 3 2 2 3 2 4 4" xfId="31814" xr:uid="{36E392FA-3737-42EB-812F-1CD92ECE7A66}"/>
    <cellStyle name="Comma 4 3 2 2 3 3" xfId="3714" xr:uid="{2FCD06CF-29F5-461B-92A5-1597BFB831E4}"/>
    <cellStyle name="Comma 4 3 2 2 3 3 2" xfId="5102" xr:uid="{97C67917-C50B-4B38-8C78-97EE3C772535}"/>
    <cellStyle name="Comma 4 3 2 2 3 3 2 2" xfId="9434" xr:uid="{D7AEDA9B-FAB4-4E4D-B07E-F01E914610C5}"/>
    <cellStyle name="Comma 4 3 2 2 3 3 2 3" xfId="8263" xr:uid="{B80E6DB7-88FA-462C-B78A-9A02E1279EF0}"/>
    <cellStyle name="Comma 4 3 2 2 3 3 2 3 2" xfId="11658" xr:uid="{2713476C-F3BD-426D-A1AC-BA7D0844274A}"/>
    <cellStyle name="Comma 4 3 2 2 3 3 2 3 2 2" xfId="14936" xr:uid="{61B26F19-C614-4534-B749-4FAA684D0A0D}"/>
    <cellStyle name="Comma 4 3 2 2 3 3 2 3 2 2 2" xfId="17226" xr:uid="{B1987739-F8E4-4D5E-8C22-ECDDD9C70F0A}"/>
    <cellStyle name="Comma 4 3 2 2 3 3 2 3 2 2 3" xfId="24110" xr:uid="{154A78C9-AB13-4942-BE49-1E701286AE27}"/>
    <cellStyle name="Comma 4 3 2 2 3 3 2 3 2 2 4" xfId="25080" xr:uid="{913DF8CB-8F4E-4FC1-BF8A-DBA4626B8458}"/>
    <cellStyle name="Comma 4 3 2 2 3 3 2 3 2 2 5" xfId="35091" xr:uid="{74C2C97C-D9F5-47FC-AB79-61BDA460DA4D}"/>
    <cellStyle name="Comma 4 3 2 2 3 3 2 3 2 3" xfId="18278" xr:uid="{F1A6515B-BAEC-423E-B9C7-A28289A77D5E}"/>
    <cellStyle name="Comma 4 3 2 2 3 3 2 3 2 3 2" xfId="21710" xr:uid="{81232873-B916-4DDF-A732-1F0EF5B0A0B3}"/>
    <cellStyle name="Comma 4 3 2 2 3 3 2 3 2 3 3" xfId="26942" xr:uid="{0549F8C0-5B03-409B-A950-D4FF7D50F4E8}"/>
    <cellStyle name="Comma 4 3 2 2 3 3 2 3 2 3 4" xfId="36142" xr:uid="{CC01A868-1477-4432-9FE8-27475FFB9A30}"/>
    <cellStyle name="Comma 4 3 2 2 3 3 2 3 3" xfId="28277" xr:uid="{B1C2629C-6D31-4A12-B3DC-BC45C3053866}"/>
    <cellStyle name="Comma 4 3 2 2 3 3 2 3 4" xfId="32867" xr:uid="{EC635914-6BC0-4522-8FC4-F4D405BCEA4D}"/>
    <cellStyle name="Comma 4 3 2 2 3 3 2 4" xfId="12829" xr:uid="{401CB541-B386-403A-8803-1AAA4B8B56D8}"/>
    <cellStyle name="Comma 4 3 2 2 3 3 3" xfId="6260" xr:uid="{53B617C4-DF56-43C2-B52F-B9F710E92F15}"/>
    <cellStyle name="Comma 4 3 2 2 4" xfId="2018" xr:uid="{64191908-A4CB-4DA1-A214-66DD680AA3FD}"/>
    <cellStyle name="Comma 4 3 2 2 4 2" xfId="2394" xr:uid="{6600CEB5-E56A-46AA-AB78-41775D9DDD90}"/>
    <cellStyle name="Comma 4 3 2 2 4 3" xfId="4003" xr:uid="{71E3CA29-686D-4660-9D02-4D0E4B5CCE5D}"/>
    <cellStyle name="Comma 4 3 2 2 4 3 2" xfId="5984" xr:uid="{971A6C7D-A448-41AE-9B9F-B2E46C95472A}"/>
    <cellStyle name="Comma 4 3 2 2 4 3 3" xfId="5945" xr:uid="{4165047F-FAB7-42DD-99D7-8510DB543E97}"/>
    <cellStyle name="Comma 4 3 2 2 4 3 3 2" xfId="10245" xr:uid="{6B93EB3E-99D0-4D4A-A97B-43F5288617DE}"/>
    <cellStyle name="Comma 4 3 2 2 4 3 3 3" xfId="9074" xr:uid="{E9E740C8-075D-47EF-BD2E-6B1587474B0B}"/>
    <cellStyle name="Comma 4 3 2 2 4 3 3 3 2" xfId="12469" xr:uid="{B5E38C88-3053-45D7-8249-76FBEFC7457B}"/>
    <cellStyle name="Comma 4 3 2 2 4 3 3 3 2 2" xfId="15747" xr:uid="{4EF0E5B9-2BDB-422D-BB75-0A4B4D761BC3}"/>
    <cellStyle name="Comma 4 3 2 2 4 3 3 3 2 2 2" xfId="18037" xr:uid="{DF703D2F-8FE6-41D6-9467-9AF5A18DFE98}"/>
    <cellStyle name="Comma 4 3 2 2 4 3 3 3 2 2 3" xfId="22634" xr:uid="{4070343F-38AE-40B1-B950-F1775B90B64C}"/>
    <cellStyle name="Comma 4 3 2 2 4 3 3 3 2 2 4" xfId="29403" xr:uid="{08080AE9-78E7-4D1C-9A3E-D9D9DB9BB780}"/>
    <cellStyle name="Comma 4 3 2 2 4 3 3 3 2 2 5" xfId="35902" xr:uid="{298798E1-13DD-45E1-9A65-7B1B4A4AAEE5}"/>
    <cellStyle name="Comma 4 3 2 2 4 3 3 3 2 3" xfId="18362" xr:uid="{D964C887-C3C6-43BC-83EB-2427FD4F988A}"/>
    <cellStyle name="Comma 4 3 2 2 4 3 3 3 2 3 2" xfId="22521" xr:uid="{EC62B90A-FAF6-4EFA-8B19-549E05B67879}"/>
    <cellStyle name="Comma 4 3 2 2 4 3 3 3 2 3 3" xfId="28673" xr:uid="{E115A7AD-A931-4CA2-87FD-8A7BA70F1287}"/>
    <cellStyle name="Comma 4 3 2 2 4 3 3 3 2 3 4" xfId="36226" xr:uid="{BA26E49A-EE61-40F3-8F96-25A3D60056D4}"/>
    <cellStyle name="Comma 4 3 2 2 4 3 3 3 3" xfId="31042" xr:uid="{3BB252E7-1640-4143-81B5-AEB133C83E41}"/>
    <cellStyle name="Comma 4 3 2 2 4 3 3 3 4" xfId="33678" xr:uid="{A5C924A3-BC69-41B2-AEED-0AC62FFA2E51}"/>
    <cellStyle name="Comma 4 3 2 2 4 3 4" xfId="7678" xr:uid="{5A3C54B8-9587-4342-A21C-C45B5A7CA771}"/>
    <cellStyle name="Comma 4 3 2 2 4 3 4 2" xfId="11073" xr:uid="{FE6E940C-CDA7-445F-9BA1-3EE84974DC9C}"/>
    <cellStyle name="Comma 4 3 2 2 4 3 4 2 2" xfId="14351" xr:uid="{B12BE2F1-CC91-4818-82AF-EB13403AE7DC}"/>
    <cellStyle name="Comma 4 3 2 2 4 3 4 2 2 2" xfId="16641" xr:uid="{055B2767-FB4E-42F9-9CE9-129C784A495C}"/>
    <cellStyle name="Comma 4 3 2 2 4 3 4 2 2 3" xfId="23627" xr:uid="{3E8A4AE6-1981-4E17-85F3-036BD4728380}"/>
    <cellStyle name="Comma 4 3 2 2 4 3 4 2 2 4" xfId="29687" xr:uid="{892BCB6E-B2B0-4D73-8B01-280E17A78164}"/>
    <cellStyle name="Comma 4 3 2 2 4 3 4 2 2 5" xfId="34506" xr:uid="{47BD769F-C4B5-42C9-A8F3-89C4266B0336}"/>
    <cellStyle name="Comma 4 3 2 2 4 3 4 2 3" xfId="19907" xr:uid="{3C8DCC88-C8C0-464C-B797-FA0520AD4563}"/>
    <cellStyle name="Comma 4 3 2 2 4 3 4 2 3 2" xfId="21125" xr:uid="{33BD1E65-2C90-49E6-99FE-33E8883E7435}"/>
    <cellStyle name="Comma 4 3 2 2 4 3 4 2 3 3" xfId="25725" xr:uid="{0B834982-CF11-437A-B71D-F312DF0BC55C}"/>
    <cellStyle name="Comma 4 3 2 2 4 3 4 2 3 4" xfId="37753" xr:uid="{6EF026C5-5407-4CE7-A888-FD520B91FE66}"/>
    <cellStyle name="Comma 4 3 2 2 4 3 4 3" xfId="27243" xr:uid="{A424710B-0FB6-4FA9-878A-8890A8136C7A}"/>
    <cellStyle name="Comma 4 3 2 2 4 3 4 4" xfId="32282" xr:uid="{EB2D4BE5-DD4A-43E9-A3EA-A93A6CE28DE8}"/>
    <cellStyle name="Comma 4 3 2 2 4 4" xfId="4985" xr:uid="{609E94FF-D9CC-493B-A182-215881FDA710}"/>
    <cellStyle name="Comma 4 3 2 2 4 4 2" xfId="9317" xr:uid="{C7FDF344-6155-45D8-B655-6C970061D0DB}"/>
    <cellStyle name="Comma 4 3 2 2 4 4 3" xfId="8146" xr:uid="{C5C585E5-529A-4916-A7DF-4D069A9B1067}"/>
    <cellStyle name="Comma 4 3 2 2 4 4 3 2" xfId="11541" xr:uid="{A06CB5C3-BC7A-4C4B-917E-DC05C0AF3D24}"/>
    <cellStyle name="Comma 4 3 2 2 4 4 3 2 2" xfId="14819" xr:uid="{84AB57A9-3F34-42F0-B068-9B5C6EC11C39}"/>
    <cellStyle name="Comma 4 3 2 2 4 4 3 2 2 2" xfId="17109" xr:uid="{D958A8CD-F604-4F6E-9A3D-CE540F379AB9}"/>
    <cellStyle name="Comma 4 3 2 2 4 4 3 2 2 3" xfId="24381" xr:uid="{E8811205-592B-4282-9E18-4BBA70CFAB59}"/>
    <cellStyle name="Comma 4 3 2 2 4 4 3 2 2 4" xfId="28132" xr:uid="{6EEFA6D1-0B8E-4A24-B83B-506AD2FD338E}"/>
    <cellStyle name="Comma 4 3 2 2 4 4 3 2 2 5" xfId="34974" xr:uid="{D6CBD388-B6E5-4920-9DDC-6667E597C6C8}"/>
    <cellStyle name="Comma 4 3 2 2 4 4 3 2 3" xfId="19339" xr:uid="{184F8824-5812-4001-9159-A9240FF443AF}"/>
    <cellStyle name="Comma 4 3 2 2 4 4 3 2 3 2" xfId="21593" xr:uid="{78007BBC-5BAE-43CA-A68A-AAE8D49D52F8}"/>
    <cellStyle name="Comma 4 3 2 2 4 4 3 2 3 3" xfId="28184" xr:uid="{85933CAC-F190-43DC-ACC1-F3A7C22DAFD3}"/>
    <cellStyle name="Comma 4 3 2 2 4 4 3 2 3 4" xfId="37193" xr:uid="{4E20970A-6D5C-4C94-8248-CEE323BC6283}"/>
    <cellStyle name="Comma 4 3 2 2 4 4 3 3" xfId="29455" xr:uid="{1E71F9F8-9982-4D2E-B3A7-82BD2EF7DB47}"/>
    <cellStyle name="Comma 4 3 2 2 4 4 3 4" xfId="32750" xr:uid="{9305B37B-13FE-4E24-B0E8-FA21B66ED724}"/>
    <cellStyle name="Comma 4 3 2 2 4 4 4" xfId="12712" xr:uid="{B383DABB-284A-41CF-91FD-7D906FC83301}"/>
    <cellStyle name="Comma 4 3 2 2 5" xfId="2994" xr:uid="{25A7A07F-1071-4CFD-BC99-304FAFA2C576}"/>
    <cellStyle name="Comma 4 3 2 2 5 2" xfId="4502" xr:uid="{0A882BDE-E3B4-4885-92FA-C85C81F18B58}"/>
    <cellStyle name="Comma 4 3 2 2 5 3" xfId="5570" xr:uid="{81CF7CD6-E393-48B4-8916-D93B2E081D59}"/>
    <cellStyle name="Comma 4 3 2 2 5 3 2" xfId="9902" xr:uid="{2C3604CC-79E6-47D6-8E58-1F12795C6332}"/>
    <cellStyle name="Comma 4 3 2 2 5 3 3" xfId="8731" xr:uid="{0B1E15FF-876E-44A0-88D9-D1E81FA5E90A}"/>
    <cellStyle name="Comma 4 3 2 2 5 3 3 2" xfId="12126" xr:uid="{355E5B56-905A-4CFD-A482-0F7DCA845393}"/>
    <cellStyle name="Comma 4 3 2 2 5 3 3 2 2" xfId="15404" xr:uid="{B88DDE23-2D8D-4966-A24C-79B0D811002C}"/>
    <cellStyle name="Comma 4 3 2 2 5 3 3 2 2 2" xfId="17694" xr:uid="{32328FAE-797A-42F7-B603-3F9C469F7464}"/>
    <cellStyle name="Comma 4 3 2 2 5 3 3 2 2 3" xfId="24613" xr:uid="{75D4AF10-AF5A-4F2C-9658-68BB221259F5}"/>
    <cellStyle name="Comma 4 3 2 2 5 3 3 2 2 4" xfId="28846" xr:uid="{3CA44AD5-0C39-475A-A3CA-624BDCD06BE0}"/>
    <cellStyle name="Comma 4 3 2 2 5 3 3 2 2 5" xfId="35559" xr:uid="{89C81197-4AEA-48E7-A884-C74B8DE3F14F}"/>
    <cellStyle name="Comma 4 3 2 2 5 3 3 2 3" xfId="19058" xr:uid="{D0D57A6B-D80A-4280-B824-5EDD217FDC49}"/>
    <cellStyle name="Comma 4 3 2 2 5 3 3 2 3 2" xfId="22178" xr:uid="{093FAF97-C3FA-4839-B7FD-D441FAA670D1}"/>
    <cellStyle name="Comma 4 3 2 2 5 3 3 2 3 3" xfId="26315" xr:uid="{8ED7B4AE-8DF5-42EB-A4CB-2207305D4FA7}"/>
    <cellStyle name="Comma 4 3 2 2 5 3 3 2 3 4" xfId="36915" xr:uid="{1E066CF4-7BB3-4825-8D8D-28CA0B73FB45}"/>
    <cellStyle name="Comma 4 3 2 2 5 3 3 3" xfId="29172" xr:uid="{885E28E7-A134-4DA4-A7F8-CFF6AC68F550}"/>
    <cellStyle name="Comma 4 3 2 2 5 3 3 4" xfId="33335" xr:uid="{85487696-368F-4489-A7D3-079161FA2840}"/>
    <cellStyle name="Comma 4 3 2 2 5 3 4" xfId="13297" xr:uid="{CF08AAA3-4A13-45B7-A096-D119D507EE51}"/>
    <cellStyle name="Comma 4 3 2 2 5 4" xfId="6265" xr:uid="{CF5130E2-6ACE-4D75-A619-F94CB1078C3A}"/>
    <cellStyle name="Comma 4 3 2 2 5 5" xfId="7093" xr:uid="{6D30B27F-EA49-4B9A-BA54-C3522ADB9788}"/>
    <cellStyle name="Comma 4 3 2 2 5 5 2" xfId="10488" xr:uid="{FA9D3EEC-8788-45E9-8F3F-64EAED0F7DD5}"/>
    <cellStyle name="Comma 4 3 2 2 5 5 2 2" xfId="13766" xr:uid="{88EF892E-850B-482D-A3D3-CAA1288914D9}"/>
    <cellStyle name="Comma 4 3 2 2 5 5 2 2 2" xfId="16056" xr:uid="{D8F8C813-E6FC-4D13-ABFD-9DCDAC620610}"/>
    <cellStyle name="Comma 4 3 2 2 5 5 2 2 3" xfId="22832" xr:uid="{CBEFDC31-7383-4731-A0FF-A47F187BB404}"/>
    <cellStyle name="Comma 4 3 2 2 5 5 2 2 4" xfId="25898" xr:uid="{C0BF417A-ED71-4134-9E1C-6F92A70CD0EE}"/>
    <cellStyle name="Comma 4 3 2 2 5 5 2 2 5" xfId="33921" xr:uid="{8B6F4B6C-E0F9-430C-A869-D638EBC0B4B2}"/>
    <cellStyle name="Comma 4 3 2 2 5 5 2 3" xfId="18609" xr:uid="{5836A50A-3247-4B86-8339-3C241F60D54F}"/>
    <cellStyle name="Comma 4 3 2 2 5 5 2 3 2" xfId="20540" xr:uid="{97C1CD75-12BD-409E-9551-AE7B6113F196}"/>
    <cellStyle name="Comma 4 3 2 2 5 5 2 3 3" xfId="27081" xr:uid="{89430878-E94F-4CB1-83DD-C3981175B279}"/>
    <cellStyle name="Comma 4 3 2 2 5 5 2 3 4" xfId="36471" xr:uid="{CAFDC014-0F51-4676-9C62-4ACFAC49CBEF}"/>
    <cellStyle name="Comma 4 3 2 2 5 5 3" xfId="26598" xr:uid="{835BBC7F-6ADF-45EA-90C0-2371C03D7126}"/>
    <cellStyle name="Comma 4 3 2 2 5 5 4" xfId="31697" xr:uid="{DA734E1F-D60D-42AB-8874-CE3F9D4B2BCE}"/>
    <cellStyle name="Comma 4 3 2 3" xfId="1084" xr:uid="{7C77D667-F7C4-48B0-9C2D-68A7CB337861}"/>
    <cellStyle name="Comma 4 3 2 3 2" xfId="42147" xr:uid="{84286520-2CA0-4235-871C-F39268EA9A3A}"/>
    <cellStyle name="Comma 4 3 2 3 3" xfId="43615" xr:uid="{94B68912-BCD1-4DF0-A749-283BC2C711DB}"/>
    <cellStyle name="Comma 4 3 2 3 4" xfId="40880" xr:uid="{AA01581D-4864-466C-BF1E-FED79474F236}"/>
    <cellStyle name="Comma 4 3 2 4" xfId="1548" xr:uid="{FCFFA3AD-A073-4C83-AC03-BE15984FEF68}"/>
    <cellStyle name="Comma 4 3 2 4 2" xfId="1782" xr:uid="{E5FDE384-B8A8-4B86-9965-014E955CF3C4}"/>
    <cellStyle name="Comma 4 3 2 4 3" xfId="2148" xr:uid="{080DCB2C-84D5-40CD-AB2D-8CB0B693A654}"/>
    <cellStyle name="Comma 4 3 2 4 3 2" xfId="2628" xr:uid="{B21FD84A-CDAA-422B-A9D5-C6B843331279}"/>
    <cellStyle name="Comma 4 3 2 4 3 3" xfId="5219" xr:uid="{9FFE7EA9-744F-45FD-8738-8639FD508FCA}"/>
    <cellStyle name="Comma 4 3 2 4 3 3 2" xfId="9551" xr:uid="{AC0F0FF1-11AE-4A28-8EA3-171DF12533CE}"/>
    <cellStyle name="Comma 4 3 2 4 3 3 3" xfId="8380" xr:uid="{25B2EF51-146B-4D46-B3B4-1F368299F299}"/>
    <cellStyle name="Comma 4 3 2 4 3 3 3 2" xfId="11775" xr:uid="{32A01E43-45CF-41F0-AFDB-4BBD13BB2909}"/>
    <cellStyle name="Comma 4 3 2 4 3 3 3 2 2" xfId="15053" xr:uid="{D8A7A703-B306-475A-B5F6-15010235BBF7}"/>
    <cellStyle name="Comma 4 3 2 4 3 3 3 2 2 2" xfId="17343" xr:uid="{2A8B4425-394E-45B0-9F75-9096E7B10BC7}"/>
    <cellStyle name="Comma 4 3 2 4 3 3 3 2 2 3" xfId="24359" xr:uid="{F6714925-AB99-4CBE-A4F1-E7407BAC7C99}"/>
    <cellStyle name="Comma 4 3 2 4 3 3 3 2 2 4" xfId="30417" xr:uid="{3CBECB58-61AA-4EFA-A60D-29BCF39881A9}"/>
    <cellStyle name="Comma 4 3 2 4 3 3 3 2 2 5" xfId="35208" xr:uid="{34DE5358-8A93-42A9-8EB9-274FE115D33B}"/>
    <cellStyle name="Comma 4 3 2 4 3 3 3 2 3" xfId="19084" xr:uid="{50B81290-1BA1-4F4E-80AE-DAB295B9958C}"/>
    <cellStyle name="Comma 4 3 2 4 3 3 3 2 3 2" xfId="21827" xr:uid="{C34556E8-3B68-4B41-AA9B-CE0C774C5259}"/>
    <cellStyle name="Comma 4 3 2 4 3 3 3 2 3 3" xfId="27287" xr:uid="{4694841C-2A7B-4709-8834-C8F1B211A880}"/>
    <cellStyle name="Comma 4 3 2 4 3 3 3 2 3 4" xfId="36940" xr:uid="{409F9ECF-1E98-4C70-8E78-F22345690F6C}"/>
    <cellStyle name="Comma 4 3 2 4 3 3 3 3" xfId="25459" xr:uid="{2A1EB213-83F7-4ABF-9623-B82F1AA6EC0E}"/>
    <cellStyle name="Comma 4 3 2 4 3 3 3 4" xfId="32984" xr:uid="{2494B2F0-843A-4FEA-996C-1300D069B5CE}"/>
    <cellStyle name="Comma 4 3 2 4 3 3 4" xfId="12946" xr:uid="{56B2F64C-8816-406D-950B-E534DE36E8CD}"/>
    <cellStyle name="Comma 4 3 2 4 3 4" xfId="7327" xr:uid="{E8FD47C2-5E9C-498C-A12E-99A1B71965DE}"/>
    <cellStyle name="Comma 4 3 2 4 3 4 2" xfId="10722" xr:uid="{B812725A-806B-4947-A4D0-3052C719C6BE}"/>
    <cellStyle name="Comma 4 3 2 4 3 4 2 2" xfId="14000" xr:uid="{DE9ED1D1-4C77-41E6-9B21-66B851959E50}"/>
    <cellStyle name="Comma 4 3 2 4 3 4 2 2 2" xfId="16290" xr:uid="{589AF62E-EA66-4A40-A9A2-787CA0ABEB5E}"/>
    <cellStyle name="Comma 4 3 2 4 3 4 2 2 3" xfId="23732" xr:uid="{E23BD530-9AD8-43FE-91D9-91650C6CB7FD}"/>
    <cellStyle name="Comma 4 3 2 4 3 4 2 2 4" xfId="26258" xr:uid="{30653BA6-692E-4A14-9A11-9E61673CDD02}"/>
    <cellStyle name="Comma 4 3 2 4 3 4 2 2 5" xfId="34155" xr:uid="{86EF85A2-DB8C-4E5D-AF7C-4887C413E58B}"/>
    <cellStyle name="Comma 4 3 2 4 3 4 2 3" xfId="19149" xr:uid="{C860D61B-366B-4159-923B-599F574AD3C6}"/>
    <cellStyle name="Comma 4 3 2 4 3 4 2 3 2" xfId="20774" xr:uid="{69247574-A27A-494B-AA6B-5D4713F890A5}"/>
    <cellStyle name="Comma 4 3 2 4 3 4 2 3 3" xfId="26244" xr:uid="{4402F2F1-44A8-4FF3-9D95-37E8F680134D}"/>
    <cellStyle name="Comma 4 3 2 4 3 4 2 3 4" xfId="37005" xr:uid="{5AD455CF-4904-4513-816A-2E79E862060E}"/>
    <cellStyle name="Comma 4 3 2 4 3 4 3" xfId="25583" xr:uid="{8E47F756-A572-4F9B-8378-0C5B2B67AE9A}"/>
    <cellStyle name="Comma 4 3 2 4 3 4 4" xfId="31931" xr:uid="{AA9B0D09-A0CB-4C91-B1BB-49E31C57AB35}"/>
    <cellStyle name="Comma 4 3 2 5" xfId="933" xr:uid="{A864855F-F5BF-409B-A3CA-8E78E3D0085D}"/>
    <cellStyle name="Comma 4 3 2 5 2" xfId="2277" xr:uid="{DD1D992B-E8CC-48B0-861A-22C376820FBA}"/>
    <cellStyle name="Comma 4 3 2 5 3" xfId="3583" xr:uid="{CC4BBCD0-6683-4D24-9133-37E479DD8E75}"/>
    <cellStyle name="Comma 4 3 2 5 3 2" xfId="4868" xr:uid="{C54212EC-7A0D-42CA-A155-53484AC77D31}"/>
    <cellStyle name="Comma 4 3 2 5 3 2 2" xfId="9200" xr:uid="{209BDC9E-ED8F-4534-B578-1A05CBDADB79}"/>
    <cellStyle name="Comma 4 3 2 5 3 2 3" xfId="8029" xr:uid="{1119CD20-181F-46BB-8DFA-B0E9052B9F07}"/>
    <cellStyle name="Comma 4 3 2 5 3 2 3 2" xfId="11424" xr:uid="{9B8316EA-20D6-4BDC-A4EC-521C72EFE2DC}"/>
    <cellStyle name="Comma 4 3 2 5 3 2 3 2 2" xfId="14702" xr:uid="{1BCDD41F-1109-4271-BB56-9481899C63E5}"/>
    <cellStyle name="Comma 4 3 2 5 3 2 3 2 2 2" xfId="16992" xr:uid="{18D25F07-7D63-408D-AB47-B8FCD1F238BA}"/>
    <cellStyle name="Comma 4 3 2 5 3 2 3 2 2 3" xfId="23070" xr:uid="{661862A6-6573-47A5-88CF-799218CC10F8}"/>
    <cellStyle name="Comma 4 3 2 5 3 2 3 2 2 4" xfId="27818" xr:uid="{F3562F1D-0C68-4432-81A2-4FFEC811734E}"/>
    <cellStyle name="Comma 4 3 2 5 3 2 3 2 2 5" xfId="34857" xr:uid="{DE5D222B-2DF5-445C-9E31-5B2C137CB41C}"/>
    <cellStyle name="Comma 4 3 2 5 3 2 3 2 3" xfId="18929" xr:uid="{1B33E9A9-3565-4F67-822A-A4E539C67CD9}"/>
    <cellStyle name="Comma 4 3 2 5 3 2 3 2 3 2" xfId="21476" xr:uid="{55577C0F-A5EE-493D-AD25-CE8001080320}"/>
    <cellStyle name="Comma 4 3 2 5 3 2 3 2 3 3" xfId="27046" xr:uid="{EC9A069B-5CA5-4342-99F9-0330873845F5}"/>
    <cellStyle name="Comma 4 3 2 5 3 2 3 2 3 4" xfId="36787" xr:uid="{AFBDF6FB-84C4-41A9-A0B9-4A35BECF26C0}"/>
    <cellStyle name="Comma 4 3 2 5 3 2 3 3" xfId="30046" xr:uid="{8E4D3BEF-55EC-4775-BAD4-061BC57CED43}"/>
    <cellStyle name="Comma 4 3 2 5 3 2 3 4" xfId="32633" xr:uid="{027B145D-DEB5-4775-83EB-E37BA163BC29}"/>
    <cellStyle name="Comma 4 3 2 5 3 2 4" xfId="12595" xr:uid="{51586CB9-F476-4CFF-8F9F-5922E11A8F58}"/>
    <cellStyle name="Comma 4 3 2 5 3 3" xfId="6383" xr:uid="{50165BB6-3C8A-4F37-9B5C-1A91A614B507}"/>
    <cellStyle name="Comma 4 3 2 5 3 4" xfId="7561" xr:uid="{A064C812-4536-44FF-8FC5-6D5B165EBD17}"/>
    <cellStyle name="Comma 4 3 2 5 3 4 2" xfId="10956" xr:uid="{E9CCB34A-0D34-42CA-A639-D4A824D4B24C}"/>
    <cellStyle name="Comma 4 3 2 5 3 4 2 2" xfId="14234" xr:uid="{C7A0CA0A-9729-485E-A7B7-4F87450BF976}"/>
    <cellStyle name="Comma 4 3 2 5 3 4 2 2 2" xfId="16524" xr:uid="{4D7BCE02-18E6-4D48-817C-FFA633F9D337}"/>
    <cellStyle name="Comma 4 3 2 5 3 4 2 2 3" xfId="23254" xr:uid="{4EB3B11B-217A-4703-86BC-A0C2A4164EED}"/>
    <cellStyle name="Comma 4 3 2 5 3 4 2 2 4" xfId="28993" xr:uid="{E67AEB18-5E0C-4A18-AB81-064787AA69DF}"/>
    <cellStyle name="Comma 4 3 2 5 3 4 2 2 5" xfId="34389" xr:uid="{E5F33FF3-6D79-4470-9391-E372CD1EDA3C}"/>
    <cellStyle name="Comma 4 3 2 5 3 4 2 3" xfId="19978" xr:uid="{18E5D11F-52C1-4C33-B7EB-1017CB358EF1}"/>
    <cellStyle name="Comma 4 3 2 5 3 4 2 3 2" xfId="21008" xr:uid="{A4656236-6451-4429-B5F8-F06DDF23D5FC}"/>
    <cellStyle name="Comma 4 3 2 5 3 4 2 3 3" xfId="26760" xr:uid="{FCB32969-658C-4F08-90B9-7EF74549F846}"/>
    <cellStyle name="Comma 4 3 2 5 3 4 2 3 4" xfId="37824" xr:uid="{2782963A-5998-47AB-9838-B70EE49EB9FC}"/>
    <cellStyle name="Comma 4 3 2 5 3 4 3" xfId="25534" xr:uid="{085D617B-B330-4840-947B-20DEB0B92BEF}"/>
    <cellStyle name="Comma 4 3 2 5 3 4 4" xfId="32165" xr:uid="{48D3CCD4-14F1-4043-88C5-9EED703A88E0}"/>
    <cellStyle name="Comma 4 3 2 6" xfId="2877" xr:uid="{0FDCAA98-2CD1-4894-B14C-53246A677A90}"/>
    <cellStyle name="Comma 4 3 2 6 2" xfId="3395" xr:uid="{CDAF632B-878D-479B-9256-49B5CCC03F92}"/>
    <cellStyle name="Comma 4 3 2 6 3" xfId="5453" xr:uid="{8BF871B3-D3BB-45E1-B8E6-9074F2D854DC}"/>
    <cellStyle name="Comma 4 3 2 6 3 2" xfId="9785" xr:uid="{B5202748-122A-46A5-8883-0372755D0240}"/>
    <cellStyle name="Comma 4 3 2 6 3 3" xfId="8614" xr:uid="{781CF685-4FF3-46C3-8910-2A8C68EDBB13}"/>
    <cellStyle name="Comma 4 3 2 6 3 3 2" xfId="12009" xr:uid="{25677628-5BFC-4171-9DF2-D63E85C23D6D}"/>
    <cellStyle name="Comma 4 3 2 6 3 3 2 2" xfId="15287" xr:uid="{1E459E92-C7EF-4E49-9E45-9664934CD0BF}"/>
    <cellStyle name="Comma 4 3 2 6 3 3 2 2 2" xfId="17577" xr:uid="{010E3E22-4E56-46CF-A721-2F3F70AEE6B1}"/>
    <cellStyle name="Comma 4 3 2 6 3 3 2 2 3" xfId="22708" xr:uid="{0865B78C-4893-4B4F-909F-668A5EA45AE3}"/>
    <cellStyle name="Comma 4 3 2 6 3 3 2 2 4" xfId="29824" xr:uid="{4147CF08-338A-49DC-A233-CE7A7DFB5D1C}"/>
    <cellStyle name="Comma 4 3 2 6 3 3 2 2 5" xfId="35442" xr:uid="{A4972853-D2AA-416A-B470-1934CEDA03FC}"/>
    <cellStyle name="Comma 4 3 2 6 3 3 2 3" xfId="19875" xr:uid="{D297EE10-0F96-4C82-A33F-A882BD7B7E00}"/>
    <cellStyle name="Comma 4 3 2 6 3 3 2 3 2" xfId="22061" xr:uid="{247BBEAA-C981-4AB3-902B-3BFC7CD40A2B}"/>
    <cellStyle name="Comma 4 3 2 6 3 3 2 3 3" xfId="30349" xr:uid="{7DB4EF45-4D90-4FB8-B27D-200DE6451FCB}"/>
    <cellStyle name="Comma 4 3 2 6 3 3 2 3 4" xfId="37721" xr:uid="{AB103E50-C5E4-4ED3-9D8F-077CD3E35049}"/>
    <cellStyle name="Comma 4 3 2 6 3 3 3" xfId="28345" xr:uid="{D6F47B65-915E-429A-AA3F-CA5A7F1BE4D6}"/>
    <cellStyle name="Comma 4 3 2 6 3 3 4" xfId="33218" xr:uid="{D66B6B7A-6B7A-428C-9972-91B7A2A65EBD}"/>
    <cellStyle name="Comma 4 3 2 6 3 4" xfId="13180" xr:uid="{BE259CF3-CAED-4CAD-B39E-2C9603CB27BC}"/>
    <cellStyle name="Comma 4 3 2 6 4" xfId="6530" xr:uid="{0B3CC7BD-0D42-4C7A-B1DB-6AE2DD8B2B30}"/>
    <cellStyle name="Comma 4 3 2 6 5" xfId="6976" xr:uid="{AB052EC6-2F4B-487F-86E9-527F2ADBDAD3}"/>
    <cellStyle name="Comma 4 3 2 6 5 2" xfId="10371" xr:uid="{083F1F58-C8F2-4025-82C1-5B7318F28E39}"/>
    <cellStyle name="Comma 4 3 2 6 5 2 2" xfId="13649" xr:uid="{0C632D9E-4B2B-43FF-BF76-E8EDD7E8D13F}"/>
    <cellStyle name="Comma 4 3 2 6 5 2 2 2" xfId="15939" xr:uid="{4FD8EC15-7BC1-40E3-99A5-C07B8641CD41}"/>
    <cellStyle name="Comma 4 3 2 6 5 2 2 3" xfId="24254" xr:uid="{06428BFB-DF7D-4F8D-9330-28E01718CCE5}"/>
    <cellStyle name="Comma 4 3 2 6 5 2 2 4" xfId="25290" xr:uid="{074C289B-E97F-4BD0-880F-F11CAF959A23}"/>
    <cellStyle name="Comma 4 3 2 6 5 2 2 5" xfId="33804" xr:uid="{FE310B4B-4536-4652-B76B-7E6C0A05C8D4}"/>
    <cellStyle name="Comma 4 3 2 6 5 2 3" xfId="18811" xr:uid="{33535D8B-4805-45C4-B590-E30A333A1DD8}"/>
    <cellStyle name="Comma 4 3 2 6 5 2 3 2" xfId="20423" xr:uid="{356DCAE1-3D5E-4AC3-BCEA-47608316DA13}"/>
    <cellStyle name="Comma 4 3 2 6 5 2 3 3" xfId="30894" xr:uid="{2E00CF2F-6AA2-497A-9927-92B3B6CA5914}"/>
    <cellStyle name="Comma 4 3 2 6 5 2 3 4" xfId="36669" xr:uid="{024638BD-5125-4822-AA2A-7CDB8C25EFDD}"/>
    <cellStyle name="Comma 4 3 2 6 5 3" xfId="29252" xr:uid="{BA1C41C9-E992-4F0C-9062-6161176EF850}"/>
    <cellStyle name="Comma 4 3 2 6 5 4" xfId="31580" xr:uid="{27AA2E05-B427-4747-AA70-663B2E79E829}"/>
    <cellStyle name="Comma 4 3 3" xfId="722" xr:uid="{CCADE3F0-BFB0-4329-ACE0-2EA1AC5FDD57}"/>
    <cellStyle name="Comma 4 3 3 2" xfId="38400" xr:uid="{EAF997B7-CF1B-47F1-A69B-4839272700CB}"/>
    <cellStyle name="Comma 4 3 3 2 2" xfId="42332" xr:uid="{D33B9FAE-9ACE-4E3B-B545-8064B7FA6C37}"/>
    <cellStyle name="Comma 4 3 3 2 3" xfId="43804" xr:uid="{49DAF7EA-D851-4C58-B8A7-D60C81E0A09A}"/>
    <cellStyle name="Comma 4 3 3 2 4" xfId="40882" xr:uid="{6456E3BD-B1D1-42D6-AEE4-843CE09B01DE}"/>
    <cellStyle name="Comma 4 3 3 3" xfId="41590" xr:uid="{304CD84B-9F36-4CF6-A3D8-0B29AC981F11}"/>
    <cellStyle name="Comma 4 3 3 4" xfId="43054" xr:uid="{5FCEC25B-7D53-4D9E-9B19-C87C0D6F7BD7}"/>
    <cellStyle name="Comma 4 3 3 5" xfId="40110" xr:uid="{A69FA7D1-3C5C-4D1D-9DB2-3F8BC989662A}"/>
    <cellStyle name="Comma 4 3 4" xfId="740" xr:uid="{7F6DF4FD-CBAC-4935-9A99-2CF35BF51D63}"/>
    <cellStyle name="Comma 4 3 4 2" xfId="38418" xr:uid="{0870764B-C5E7-40C1-811E-848A057F1D42}"/>
    <cellStyle name="Comma 4 3 4 3" xfId="43417" xr:uid="{60039ACE-49A6-4B4C-AD3F-38698DB690E4}"/>
    <cellStyle name="Comma 4 3 4 4" xfId="40879" xr:uid="{B7DCBE58-7992-4F7D-B45D-D8E8B84D9F7E}"/>
    <cellStyle name="Comma 4 3 5" xfId="808" xr:uid="{F95F2B22-78A6-4F4A-A4FC-10DE84C35FED}"/>
    <cellStyle name="Comma 4 3 5 2" xfId="38477" xr:uid="{7E34D28F-89F9-4E68-BEF2-466EBD19C6E0}"/>
    <cellStyle name="Comma 4 3 6" xfId="903" xr:uid="{D02E2C78-CA62-4E75-AA79-464A4A45C925}"/>
    <cellStyle name="Comma 4 3 6 2" xfId="38559" xr:uid="{B90511DE-CCFD-4312-B426-67DFFE48147B}"/>
    <cellStyle name="Comma 4 3 7" xfId="39747" xr:uid="{FC47C689-3757-4465-B4E7-E859500F40F6}"/>
    <cellStyle name="Comma 4 4" xfId="4079" xr:uid="{FE64F1DC-2091-4783-8758-19938B802420}"/>
    <cellStyle name="Comma 4 4 2" xfId="38798" xr:uid="{7ECCDFCF-314D-4192-B148-B533EE36EDA1}"/>
    <cellStyle name="Comma 4 4 2 2" xfId="39494" xr:uid="{B3457F22-EADF-44AE-BBBC-0C7788285A21}"/>
    <cellStyle name="Comma 4 4 2 2 2" xfId="42439" xr:uid="{799B226E-49F8-4A1D-8876-568E69795D2B}"/>
    <cellStyle name="Comma 4 4 2 2 3" xfId="43911" xr:uid="{AD94C59C-0A2D-46E2-8A84-DC22B0901B1A}"/>
    <cellStyle name="Comma 4 4 2 2 4" xfId="40884" xr:uid="{DBA99DBF-FF64-42C3-A45E-C08BA7602353}"/>
    <cellStyle name="Comma 4 4 2 3" xfId="41697" xr:uid="{E5EF8F46-AEE4-4ADF-B872-1925267F301C}"/>
    <cellStyle name="Comma 4 4 2 4" xfId="43161" xr:uid="{F7D8002D-295E-4A2F-84AE-9CF34A0E670A}"/>
    <cellStyle name="Comma 4 4 2 5" xfId="40217" xr:uid="{861D861F-BFA6-4B11-BA69-13274B53FCB5}"/>
    <cellStyle name="Comma 4 4 3" xfId="39137" xr:uid="{C48D7F42-4BA0-43ED-AF4B-5826DB5CF673}"/>
    <cellStyle name="Comma 4 4 3 2" xfId="42067" xr:uid="{47DC2A1B-2D68-475F-9C62-0262EE0DF05E}"/>
    <cellStyle name="Comma 4 4 3 3" xfId="43535" xr:uid="{30B6431E-A202-4F35-827F-98A987A59C8B}"/>
    <cellStyle name="Comma 4 4 3 4" xfId="40883" xr:uid="{67233264-2EF5-4CD3-846B-E945725D44E0}"/>
    <cellStyle name="Comma 4 4 4" xfId="41336" xr:uid="{CE6A1434-B952-4A95-9A92-E86695671359}"/>
    <cellStyle name="Comma 4 4 5" xfId="42798" xr:uid="{9CD98F31-AE01-4C15-BDF2-DBBB2188E34D}"/>
    <cellStyle name="Comma 4 4 6" xfId="39854" xr:uid="{6FA66365-07BF-4F85-953E-833464F61A66}"/>
    <cellStyle name="Comma 4 5" xfId="4110" xr:uid="{94F08F8A-DA77-45BA-B9F3-E35165B87383}"/>
    <cellStyle name="Comma 4 5 2" xfId="38730" xr:uid="{94681D2C-8097-4969-B97A-E17398892A50}"/>
    <cellStyle name="Comma 4 5 2 2" xfId="39425" xr:uid="{10F4297A-1E99-4565-AC5B-DAF97B823990}"/>
    <cellStyle name="Comma 4 5 2 2 2" xfId="42370" xr:uid="{2E083194-7432-4199-8EEF-B13C24567F05}"/>
    <cellStyle name="Comma 4 5 2 2 3" xfId="43842" xr:uid="{987C4386-6BE8-44B1-B78C-F0CF07ADF8EC}"/>
    <cellStyle name="Comma 4 5 2 2 4" xfId="40886" xr:uid="{125DFB87-F269-4035-A533-DC57FC206E3A}"/>
    <cellStyle name="Comma 4 5 2 3" xfId="41628" xr:uid="{C4B64050-5424-4C8B-BC74-6A3A62FB4B63}"/>
    <cellStyle name="Comma 4 5 2 4" xfId="43092" xr:uid="{F500FAF6-1C12-4B7B-81AD-F96E86A334DB}"/>
    <cellStyle name="Comma 4 5 2 5" xfId="40148" xr:uid="{66AF4EE1-6CF1-41FB-AF58-C0B9E5F26B29}"/>
    <cellStyle name="Comma 4 5 3" xfId="39068" xr:uid="{BD65C129-AE81-408F-B76B-975CEDE56D6D}"/>
    <cellStyle name="Comma 4 5 3 2" xfId="41988" xr:uid="{E59F313B-B484-481C-A776-4827AC52F818}"/>
    <cellStyle name="Comma 4 5 3 3" xfId="43455" xr:uid="{6C8F41CE-D4F1-4D0C-ADAE-7C7B545C2686}"/>
    <cellStyle name="Comma 4 5 3 4" xfId="40885" xr:uid="{50B3955B-33D8-443E-9226-DAFD112B8329}"/>
    <cellStyle name="Comma 4 5 4" xfId="41267" xr:uid="{77921B51-E675-4519-A44D-AFE7602E8646}"/>
    <cellStyle name="Comma 4 5 5" xfId="42729" xr:uid="{20A44DB9-C560-4989-9A8A-905112CA0753}"/>
    <cellStyle name="Comma 4 5 6" xfId="39785" xr:uid="{34A36728-C850-485B-8D1F-01C7F5D67482}"/>
    <cellStyle name="Comma 4 6" xfId="38615" xr:uid="{76097AED-A268-415F-B7FE-CAC964FA4FF5}"/>
    <cellStyle name="Comma 4 6 2" xfId="39301" xr:uid="{81718299-1CEA-4FD9-A9B2-37759D99A0D9}"/>
    <cellStyle name="Comma 4 6 2 2" xfId="42243" xr:uid="{21AE3BD6-5C22-40D3-B3C9-0E10DAC30DB7}"/>
    <cellStyle name="Comma 4 6 2 3" xfId="43714" xr:uid="{7D4CAC62-10E5-4B4A-BACB-3DA6A9FF8661}"/>
    <cellStyle name="Comma 4 6 2 4" xfId="40887" xr:uid="{170A2F00-0BFF-4B95-BF53-4A13B4D588AA}"/>
    <cellStyle name="Comma 4 6 3" xfId="41501" xr:uid="{01D23A96-DB35-46BE-9033-705781A058E8}"/>
    <cellStyle name="Comma 4 6 4" xfId="42964" xr:uid="{3682CACC-0BF9-4B1D-8730-158FDB96A585}"/>
    <cellStyle name="Comma 4 6 5" xfId="40020" xr:uid="{142E4F37-ACFD-442C-990F-532C0761183D}"/>
    <cellStyle name="Comma 4 7" xfId="38932" xr:uid="{12779C7E-6A33-4056-8D64-929CC45C59B7}"/>
    <cellStyle name="Comma 4 7 2" xfId="41851" xr:uid="{9EFA1301-F561-44BB-9637-84E8883C3D5E}"/>
    <cellStyle name="Comma 4 7 3" xfId="43315" xr:uid="{44113EF3-E5A9-446D-9AAA-E2F79DA46A87}"/>
    <cellStyle name="Comma 4 7 4" xfId="40868" xr:uid="{47687CCC-9D47-4B67-9011-35BF107D5DFD}"/>
    <cellStyle name="Comma 4 8" xfId="41131" xr:uid="{AD01DC82-CA69-4C7E-9787-2E3F6C70A50D}"/>
    <cellStyle name="Comma 4 9" xfId="42592" xr:uid="{084F8D20-B2DE-4006-A9BD-DE1A2EB40C01}"/>
    <cellStyle name="Comma 40" xfId="15871" xr:uid="{3C5BF787-FCD3-4F60-81BF-8D4917B06D46}"/>
    <cellStyle name="Comma 41" xfId="15882" xr:uid="{EC6945CD-5DED-4B3A-9D60-18B045D94136}"/>
    <cellStyle name="Comma 42" xfId="15885" xr:uid="{664C7155-C28A-488E-B4FC-40F5FF0EA639}"/>
    <cellStyle name="Comma 43" xfId="15873" xr:uid="{60B4CC7B-C53C-4308-8455-9E5589C2EA35}"/>
    <cellStyle name="Comma 44" xfId="15877" xr:uid="{1782B359-4133-460D-A0BA-D73B667E66E3}"/>
    <cellStyle name="Comma 45" xfId="15878" xr:uid="{E7F4B161-E67E-4E21-9D4A-89E06F034A05}"/>
    <cellStyle name="Comma 46" xfId="15884" xr:uid="{FA8D638D-4C1C-4B74-9465-6AAFFC82B93F}"/>
    <cellStyle name="Comma 47" xfId="15891" xr:uid="{66E283BD-C61A-42CF-891C-0F14E04860A5}"/>
    <cellStyle name="Comma 48" xfId="15904" xr:uid="{282452F8-8972-43B0-B334-C5BADD0BF86E}"/>
    <cellStyle name="Comma 49" xfId="15908" xr:uid="{D9BDEEB4-8996-44B3-BE82-F743FE63042B}"/>
    <cellStyle name="Comma 5" xfId="61" xr:uid="{A718098B-EE43-4CA6-9520-FAFD3CF1CEDF}"/>
    <cellStyle name="Comma 5 10" xfId="42594" xr:uid="{56576C51-AB62-4B46-954D-ED94552E103E}"/>
    <cellStyle name="Comma 5 11" xfId="39648" xr:uid="{91A6E693-41BF-4C1D-89F7-3087489C46DB}"/>
    <cellStyle name="Comma 5 12" xfId="38575" xr:uid="{9FE442CF-8FC6-4914-9126-B4E1E031DD85}"/>
    <cellStyle name="Comma 5 2" xfId="73" xr:uid="{5ADC04D7-30D3-4096-91B9-7D7232E73A14}"/>
    <cellStyle name="Comma 5 2 10" xfId="39666" xr:uid="{B61D2037-3CE2-4430-B33A-6137BFFA66D0}"/>
    <cellStyle name="Comma 5 2 11" xfId="38578" xr:uid="{C860DED8-0A94-42B8-8F96-1D75705EF2C8}"/>
    <cellStyle name="Comma 5 2 2" xfId="152" xr:uid="{5956ECDE-9F4D-4182-9A68-FB799DC0B129}"/>
    <cellStyle name="Comma 5 2 2 10" xfId="38584" xr:uid="{4B0924C6-3477-4806-9204-A998FB07E29E}"/>
    <cellStyle name="Comma 5 2 2 2" xfId="440" xr:uid="{FC00A395-315B-4DCF-B587-A3145FE0EEF2}"/>
    <cellStyle name="Comma 5 2 2 2 2" xfId="569" xr:uid="{7E46D2F4-30C2-4D9D-89D0-4744E6738B59}"/>
    <cellStyle name="Comma 5 2 2 2 2 2" xfId="1171" xr:uid="{C3647F8A-273B-4F69-A2B7-BB77A7EEB598}"/>
    <cellStyle name="Comma 5 2 2 2 2 2 2" xfId="1289" xr:uid="{6AD4A714-7D87-4D90-A00D-38B4EDBC684A}"/>
    <cellStyle name="Comma 5 2 2 2 2 2 2 2" xfId="1903" xr:uid="{ADA14007-766C-4B2B-8442-8EECD75ECD1C}"/>
    <cellStyle name="Comma 5 2 2 2 2 2 2 3" xfId="1669" xr:uid="{0EBFE064-83B0-42D4-B150-BC95C77269E6}"/>
    <cellStyle name="Comma 5 2 2 2 2 2 2 3 2" xfId="2749" xr:uid="{AC8AE309-1499-4862-A083-2C5D7FF7EB9A}"/>
    <cellStyle name="Comma 5 2 2 2 2 2 2 3 2 2" xfId="3232" xr:uid="{47B11BDA-67E2-4985-8411-E98026CA76DB}"/>
    <cellStyle name="Comma 5 2 2 2 2 2 2 3 2 2 2" xfId="4740" xr:uid="{04F97E4E-D20F-4A7E-9C8E-A8F6F309152F}"/>
    <cellStyle name="Comma 5 2 2 2 2 2 2 3 2 2 3" xfId="5808" xr:uid="{42582DA2-E019-47AD-B78D-22DBBC0D325A}"/>
    <cellStyle name="Comma 5 2 2 2 2 2 2 3 2 2 3 2" xfId="10140" xr:uid="{4F549E06-7FCD-46FE-9D10-85A6D7A5C64F}"/>
    <cellStyle name="Comma 5 2 2 2 2 2 2 3 2 2 3 3" xfId="8969" xr:uid="{DB994D3E-0B97-4905-A43C-44826B1D54B5}"/>
    <cellStyle name="Comma 5 2 2 2 2 2 2 3 2 2 3 3 2" xfId="12364" xr:uid="{1B4F2710-10B4-4832-A313-9ACA589023BE}"/>
    <cellStyle name="Comma 5 2 2 2 2 2 2 3 2 2 3 3 2 2" xfId="15642" xr:uid="{AE81D6D9-7E06-424E-A73C-472E7B98D28B}"/>
    <cellStyle name="Comma 5 2 2 2 2 2 2 3 2 2 3 3 2 2 2" xfId="17932" xr:uid="{F0637048-99F0-41A8-AEA0-5F77F266F9BA}"/>
    <cellStyle name="Comma 5 2 2 2 2 2 2 3 2 2 3 3 2 2 3" xfId="24430" xr:uid="{6208C229-B14B-4849-8EE5-C5755FD72690}"/>
    <cellStyle name="Comma 5 2 2 2 2 2 2 3 2 2 3 3 2 2 4" xfId="29995" xr:uid="{EA743C5A-0D2F-4823-96F1-562D4A594932}"/>
    <cellStyle name="Comma 5 2 2 2 2 2 2 3 2 2 3 3 2 2 5" xfId="35797" xr:uid="{1077C981-8B69-4C53-A2C3-BE19D8979EE5}"/>
    <cellStyle name="Comma 5 2 2 2 2 2 2 3 2 2 3 3 2 3" xfId="18482" xr:uid="{D4118947-C223-4A3D-A0CF-2E25A0485732}"/>
    <cellStyle name="Comma 5 2 2 2 2 2 2 3 2 2 3 3 2 3 2" xfId="22416" xr:uid="{0C9EE65D-9D2E-475E-ADF4-555BF44633B1}"/>
    <cellStyle name="Comma 5 2 2 2 2 2 2 3 2 2 3 3 2 3 3" xfId="29888" xr:uid="{1F3B7F9E-CB58-453B-AC80-11758099C9A9}"/>
    <cellStyle name="Comma 5 2 2 2 2 2 2 3 2 2 3 3 2 3 4" xfId="36345" xr:uid="{6DE6F522-94FD-4518-8BBB-58BD7D45B6E4}"/>
    <cellStyle name="Comma 5 2 2 2 2 2 2 3 2 2 3 3 3" xfId="28898" xr:uid="{92F08B15-9176-450B-9506-3790811F14A2}"/>
    <cellStyle name="Comma 5 2 2 2 2 2 2 3 2 2 3 3 4" xfId="33573" xr:uid="{48D1144E-BB49-442A-BC56-43D292111501}"/>
    <cellStyle name="Comma 5 2 2 2 2 2 2 3 2 2 3 4" xfId="13535" xr:uid="{5079CBB0-B8DF-4EEB-8B04-5C5C8D14EF62}"/>
    <cellStyle name="Comma 5 2 2 2 2 2 2 3 2 2 4" xfId="6713" xr:uid="{FD09DBF2-66E9-4DB4-AFA6-66061589D32A}"/>
    <cellStyle name="Comma 5 2 2 2 2 2 2 3 2 2 5" xfId="7916" xr:uid="{96858039-80CF-466A-A255-C4A67BC8B1B6}"/>
    <cellStyle name="Comma 5 2 2 2 2 2 2 3 2 2 5 2" xfId="11311" xr:uid="{BCB60632-3232-43BE-916E-2185EB5E137A}"/>
    <cellStyle name="Comma 5 2 2 2 2 2 2 3 2 2 5 2 2" xfId="14589" xr:uid="{217C4619-FAC2-4C9B-85D4-44A96DBEF326}"/>
    <cellStyle name="Comma 5 2 2 2 2 2 2 3 2 2 5 2 2 2" xfId="16879" xr:uid="{EAEE122E-A9C3-4069-9AD6-537B01994642}"/>
    <cellStyle name="Comma 5 2 2 2 2 2 2 3 2 2 5 2 2 3" xfId="22698" xr:uid="{4EA58A63-29E2-4482-A4A0-6294C67072CD}"/>
    <cellStyle name="Comma 5 2 2 2 2 2 2 3 2 2 5 2 2 4" xfId="29720" xr:uid="{C314CE5C-73F6-45B7-889A-EE0F82F29287}"/>
    <cellStyle name="Comma 5 2 2 2 2 2 2 3 2 2 5 2 2 5" xfId="34744" xr:uid="{A0C26BCA-7E62-4606-BD46-7BA792D51F3F}"/>
    <cellStyle name="Comma 5 2 2 2 2 2 2 3 2 2 5 2 3" xfId="19616" xr:uid="{1F33B1C0-BAE2-4191-9A03-B41BDAF95AAE}"/>
    <cellStyle name="Comma 5 2 2 2 2 2 2 3 2 2 5 2 3 2" xfId="21363" xr:uid="{F524E4E6-1F50-455F-9B2B-E865F00E147A}"/>
    <cellStyle name="Comma 5 2 2 2 2 2 2 3 2 2 5 2 3 3" xfId="26484" xr:uid="{7EE9F0EA-9C0C-4D38-9C85-E69D03A41D13}"/>
    <cellStyle name="Comma 5 2 2 2 2 2 2 3 2 2 5 2 3 4" xfId="37467" xr:uid="{91B94C54-9830-44CA-AC08-CD5364034003}"/>
    <cellStyle name="Comma 5 2 2 2 2 2 2 3 2 2 5 3" xfId="30616" xr:uid="{0617A482-0249-4DE4-99B2-A13391A7D99E}"/>
    <cellStyle name="Comma 5 2 2 2 2 2 2 3 2 2 5 4" xfId="32520" xr:uid="{5591FA1F-DFDE-4BF7-8DDC-3101A5707BA7}"/>
    <cellStyle name="Comma 5 2 2 2 2 2 2 3 2 3" xfId="4379" xr:uid="{088871E2-A48C-4393-A3A7-CB2D16254FAD}"/>
    <cellStyle name="Comma 5 2 2 2 2 2 2 3 2 4" xfId="7448" xr:uid="{129AB260-AD29-40B8-8561-EAA49BA385CA}"/>
    <cellStyle name="Comma 5 2 2 2 2 2 2 3 2 4 2" xfId="10843" xr:uid="{F21DC031-D539-4CEE-877F-F6BFB6D9F753}"/>
    <cellStyle name="Comma 5 2 2 2 2 2 2 3 2 4 2 2" xfId="14121" xr:uid="{CFD700E0-CBE0-45BB-853E-874D836DE439}"/>
    <cellStyle name="Comma 5 2 2 2 2 2 2 3 2 4 2 2 2" xfId="16411" xr:uid="{68237B47-2334-4595-8576-06BB1D61CADC}"/>
    <cellStyle name="Comma 5 2 2 2 2 2 2 3 2 4 2 2 3" xfId="24275" xr:uid="{E7324158-0F81-474B-8193-9738282F0C96}"/>
    <cellStyle name="Comma 5 2 2 2 2 2 2 3 2 4 2 2 4" xfId="28619" xr:uid="{C1678583-F65D-4B68-BA76-4F315ED9555A}"/>
    <cellStyle name="Comma 5 2 2 2 2 2 2 3 2 4 2 2 5" xfId="34276" xr:uid="{A547988C-FBE4-46C3-A12B-3A1DCFEC7CA3}"/>
    <cellStyle name="Comma 5 2 2 2 2 2 2 3 2 4 2 3" xfId="19537" xr:uid="{A8E516FF-3E40-4BC0-A3BC-B4E3873F2EC8}"/>
    <cellStyle name="Comma 5 2 2 2 2 2 2 3 2 4 2 3 2" xfId="20895" xr:uid="{C1BACEF2-22C0-4DD1-9E37-039F51599033}"/>
    <cellStyle name="Comma 5 2 2 2 2 2 2 3 2 4 2 3 3" xfId="25726" xr:uid="{28F78ABC-40AF-491E-B4F0-C941FFD76ACC}"/>
    <cellStyle name="Comma 5 2 2 2 2 2 2 3 2 4 2 3 4" xfId="37390" xr:uid="{7D5458A1-C495-4BAC-A1C8-63FC8F84E138}"/>
    <cellStyle name="Comma 5 2 2 2 2 2 2 3 2 4 3" xfId="26270" xr:uid="{9110293C-13FA-4D74-AF46-92F384F0F5A0}"/>
    <cellStyle name="Comma 5 2 2 2 2 2 2 3 2 4 4" xfId="32052" xr:uid="{0406C70D-EBCA-4FF7-9F08-9FCDC7B12DCA}"/>
    <cellStyle name="Comma 5 2 2 2 2 2 2 3 3" xfId="3851" xr:uid="{D4F8943E-9309-4891-8181-B1EE5F18293C}"/>
    <cellStyle name="Comma 5 2 2 2 2 2 2 3 3 2" xfId="5340" xr:uid="{A0B5C772-1CC6-40B1-984E-2ACEF1CE2C9D}"/>
    <cellStyle name="Comma 5 2 2 2 2 2 2 3 3 2 2" xfId="9672" xr:uid="{60DA8172-F1E5-48F3-8842-1375B291550B}"/>
    <cellStyle name="Comma 5 2 2 2 2 2 2 3 3 2 3" xfId="8501" xr:uid="{6877E615-6283-455F-AF1F-EB7B5757D1EF}"/>
    <cellStyle name="Comma 5 2 2 2 2 2 2 3 3 2 3 2" xfId="11896" xr:uid="{59F90938-A49E-4039-9CB7-03AD91F7397D}"/>
    <cellStyle name="Comma 5 2 2 2 2 2 2 3 3 2 3 2 2" xfId="15174" xr:uid="{44C8F020-3666-4CD1-AC42-07F147E371FD}"/>
    <cellStyle name="Comma 5 2 2 2 2 2 2 3 3 2 3 2 2 2" xfId="17464" xr:uid="{EBC5513C-0F6C-4CF1-BA60-1B7DE5E2EBF6}"/>
    <cellStyle name="Comma 5 2 2 2 2 2 2 3 3 2 3 2 2 3" xfId="23615" xr:uid="{3E04CD60-4E2C-4062-AABA-27C90DBE9230}"/>
    <cellStyle name="Comma 5 2 2 2 2 2 2 3 3 2 3 2 2 4" xfId="28648" xr:uid="{4EA1922C-FBAA-40F3-A8B8-E458247057F7}"/>
    <cellStyle name="Comma 5 2 2 2 2 2 2 3 3 2 3 2 2 5" xfId="35329" xr:uid="{DDAA9E76-4CCF-4203-938A-1D80994B600D}"/>
    <cellStyle name="Comma 5 2 2 2 2 2 2 3 3 2 3 2 3" xfId="20054" xr:uid="{47DBF078-0709-44BF-87B4-A003A25654E5}"/>
    <cellStyle name="Comma 5 2 2 2 2 2 2 3 3 2 3 2 3 2" xfId="21948" xr:uid="{FE943778-AFA5-459B-B767-CD427FAF9CFA}"/>
    <cellStyle name="Comma 5 2 2 2 2 2 2 3 3 2 3 2 3 3" xfId="25292" xr:uid="{1F6AC3AC-2185-4654-82FB-F7A08B40D3A4}"/>
    <cellStyle name="Comma 5 2 2 2 2 2 2 3 3 2 3 2 3 4" xfId="37900" xr:uid="{29963AD5-DE70-434F-B676-762618588080}"/>
    <cellStyle name="Comma 5 2 2 2 2 2 2 3 3 2 3 3" xfId="26032" xr:uid="{C7267F18-34A2-49D4-A704-E5907BA5BED2}"/>
    <cellStyle name="Comma 5 2 2 2 2 2 2 3 3 2 3 4" xfId="33105" xr:uid="{9A6D8626-A1BA-4196-930F-1CADBA9DBBD5}"/>
    <cellStyle name="Comma 5 2 2 2 2 2 2 3 3 2 4" xfId="13067" xr:uid="{FC14BDBE-1EE1-4006-8D45-0BD7DFAD8867}"/>
    <cellStyle name="Comma 5 2 2 2 2 2 2 3 3 3" xfId="6563" xr:uid="{153B9E4E-CC60-4E42-BF3B-116B94BEF778}"/>
    <cellStyle name="Comma 5 2 2 2 2 2 2 4" xfId="40893" xr:uid="{C58F989E-E4C7-47E9-9290-39D2A7297B8B}"/>
    <cellStyle name="Comma 5 2 2 2 2 2 3" xfId="1428" xr:uid="{232B2CB8-3830-4620-A8A8-502A85FA8DB9}"/>
    <cellStyle name="Comma 5 2 2 2 2 2 3 2" xfId="2515" xr:uid="{FFCC2D72-7ABE-48AE-B3BB-B41D873EF47A}"/>
    <cellStyle name="Comma 5 2 2 2 2 2 3 2 2" xfId="3115" xr:uid="{46FF9FC3-AA87-49F2-A248-1365213D60DF}"/>
    <cellStyle name="Comma 5 2 2 2 2 2 3 2 2 2" xfId="4623" xr:uid="{335CBE1E-3A36-483B-A3F7-FC57CF051EF9}"/>
    <cellStyle name="Comma 5 2 2 2 2 2 3 2 2 3" xfId="5691" xr:uid="{E6A52110-C941-4735-934A-CE953E169031}"/>
    <cellStyle name="Comma 5 2 2 2 2 2 3 2 2 3 2" xfId="10023" xr:uid="{4BD11A9E-2EC0-4008-8984-C9ECA4CA4FD7}"/>
    <cellStyle name="Comma 5 2 2 2 2 2 3 2 2 3 3" xfId="8852" xr:uid="{0AD3D717-B1B8-4480-9393-D3A8E916B6C7}"/>
    <cellStyle name="Comma 5 2 2 2 2 2 3 2 2 3 3 2" xfId="12247" xr:uid="{0538CBA5-B630-4F72-AD47-FC84D42DF765}"/>
    <cellStyle name="Comma 5 2 2 2 2 2 3 2 2 3 3 2 2" xfId="15525" xr:uid="{A0ABA177-865B-41D7-B6DA-BEE781DBF1FE}"/>
    <cellStyle name="Comma 5 2 2 2 2 2 3 2 2 3 3 2 2 2" xfId="17815" xr:uid="{2BDD35C7-5BBC-49E9-A01C-D2B384866296}"/>
    <cellStyle name="Comma 5 2 2 2 2 2 3 2 2 3 3 2 2 3" xfId="24170" xr:uid="{CB87C825-6AEB-4574-94D7-AB11E0C384D0}"/>
    <cellStyle name="Comma 5 2 2 2 2 2 3 2 2 3 3 2 2 4" xfId="31319" xr:uid="{EC06F220-664E-454E-AB4C-813487CD5DE4}"/>
    <cellStyle name="Comma 5 2 2 2 2 2 3 2 2 3 3 2 2 5" xfId="35680" xr:uid="{896A99CD-CC2D-4DAD-B1E7-75D00339ABD3}"/>
    <cellStyle name="Comma 5 2 2 2 2 2 3 2 2 3 3 2 3" xfId="18473" xr:uid="{287C9ABE-9637-4F5D-A4E1-0A9639313F84}"/>
    <cellStyle name="Comma 5 2 2 2 2 2 3 2 2 3 3 2 3 2" xfId="22299" xr:uid="{6BBC5C12-E950-4A3A-AC59-10753E384523}"/>
    <cellStyle name="Comma 5 2 2 2 2 2 3 2 2 3 3 2 3 3" xfId="27430" xr:uid="{5D5F103E-46BA-44CD-B75B-E6D039561C7C}"/>
    <cellStyle name="Comma 5 2 2 2 2 2 3 2 2 3 3 2 3 4" xfId="36336" xr:uid="{A4A90020-4EC9-4D06-88A0-1C1930014743}"/>
    <cellStyle name="Comma 5 2 2 2 2 2 3 2 2 3 3 3" xfId="31519" xr:uid="{AA34CAE8-CFBE-4152-A764-24D8159B0825}"/>
    <cellStyle name="Comma 5 2 2 2 2 2 3 2 2 3 3 4" xfId="33456" xr:uid="{5E939862-8362-4764-BC57-F9F3A1307964}"/>
    <cellStyle name="Comma 5 2 2 2 2 2 3 2 2 3 4" xfId="13418" xr:uid="{68703961-64A7-45CD-B84C-2DBBD2B9D103}"/>
    <cellStyle name="Comma 5 2 2 2 2 2 3 2 2 4" xfId="6751" xr:uid="{FB268418-464C-4C83-8DA7-CA106FDFFB32}"/>
    <cellStyle name="Comma 5 2 2 2 2 2 3 2 2 5" xfId="7799" xr:uid="{4E2D0081-55D5-4F38-9C4B-1FB6D1D652CB}"/>
    <cellStyle name="Comma 5 2 2 2 2 2 3 2 2 5 2" xfId="11194" xr:uid="{6DE2D45A-1169-4106-9C13-C22BA5C795A8}"/>
    <cellStyle name="Comma 5 2 2 2 2 2 3 2 2 5 2 2" xfId="14472" xr:uid="{E38A5346-AC87-4DA1-B2D3-0D9984E86978}"/>
    <cellStyle name="Comma 5 2 2 2 2 2 3 2 2 5 2 2 2" xfId="16762" xr:uid="{9E1DC223-5D2A-46B4-9F63-0144B82C5F8E}"/>
    <cellStyle name="Comma 5 2 2 2 2 2 3 2 2 5 2 2 3" xfId="24307" xr:uid="{17410F6A-4F12-44EE-BD2A-FEDE02A34615}"/>
    <cellStyle name="Comma 5 2 2 2 2 2 3 2 2 5 2 2 4" xfId="28443" xr:uid="{3E334B3A-25B7-466C-916A-7E58568ED9B0}"/>
    <cellStyle name="Comma 5 2 2 2 2 2 3 2 2 5 2 2 5" xfId="34627" xr:uid="{240DF714-4A7E-41F2-82ED-C34C73DD71DD}"/>
    <cellStyle name="Comma 5 2 2 2 2 2 3 2 2 5 2 3" xfId="18669" xr:uid="{4D27E689-E269-4034-B830-7AF3DC375367}"/>
    <cellStyle name="Comma 5 2 2 2 2 2 3 2 2 5 2 3 2" xfId="21246" xr:uid="{132694EE-D41A-47A2-A82E-2FE5B8F3A2FA}"/>
    <cellStyle name="Comma 5 2 2 2 2 2 3 2 2 5 2 3 3" xfId="26317" xr:uid="{AB4166A9-60CD-42C9-849B-F51AD5F915D9}"/>
    <cellStyle name="Comma 5 2 2 2 2 2 3 2 2 5 2 3 4" xfId="36530" xr:uid="{7389851F-E66A-48D8-820C-B82BBA1227F5}"/>
    <cellStyle name="Comma 5 2 2 2 2 2 3 2 2 5 3" xfId="30573" xr:uid="{D557AA23-07A6-4D45-B7EA-7B10AA496F85}"/>
    <cellStyle name="Comma 5 2 2 2 2 2 3 2 2 5 4" xfId="32403" xr:uid="{27760A86-BCDD-4753-9D5F-4231582F80D8}"/>
    <cellStyle name="Comma 5 2 2 2 2 2 3 2 3" xfId="3404" xr:uid="{4BCD1882-77ED-485B-9325-A2981D61940F}"/>
    <cellStyle name="Comma 5 2 2 2 2 2 3 2 4" xfId="7214" xr:uid="{C94AC714-6634-4829-AD38-BEBAB78A01F6}"/>
    <cellStyle name="Comma 5 2 2 2 2 2 3 2 4 2" xfId="10609" xr:uid="{E3DAB3CD-FD48-49EC-8E3D-1993F58D5475}"/>
    <cellStyle name="Comma 5 2 2 2 2 2 3 2 4 2 2" xfId="13887" xr:uid="{B6155E1F-00E3-48C1-B76F-9726DC105E30}"/>
    <cellStyle name="Comma 5 2 2 2 2 2 3 2 4 2 2 2" xfId="16177" xr:uid="{67B6C61E-31F9-4AD3-B53F-CB00AB967E0B}"/>
    <cellStyle name="Comma 5 2 2 2 2 2 3 2 4 2 2 3" xfId="22917" xr:uid="{65CDD0EE-4D5A-4256-84C7-7C1413F927BC}"/>
    <cellStyle name="Comma 5 2 2 2 2 2 3 2 4 2 2 4" xfId="28272" xr:uid="{604325D0-28DB-43DF-AD46-09A81D99628E}"/>
    <cellStyle name="Comma 5 2 2 2 2 2 3 2 4 2 2 5" xfId="34042" xr:uid="{C31DFC5B-AE59-43E7-9930-54FAA9BF1B4E}"/>
    <cellStyle name="Comma 5 2 2 2 2 2 3 2 4 2 3" xfId="19240" xr:uid="{5C097814-AADE-4B92-B1BC-91F74A1E3989}"/>
    <cellStyle name="Comma 5 2 2 2 2 2 3 2 4 2 3 2" xfId="20661" xr:uid="{11F8159A-1402-4BDB-BF75-28B6363A99E9}"/>
    <cellStyle name="Comma 5 2 2 2 2 2 3 2 4 2 3 3" xfId="31109" xr:uid="{1AFF9673-1A8A-4BD4-908A-299059EDEFBB}"/>
    <cellStyle name="Comma 5 2 2 2 2 2 3 2 4 2 3 4" xfId="37095" xr:uid="{BB0614A5-2F83-4809-A183-64A10C366204}"/>
    <cellStyle name="Comma 5 2 2 2 2 2 3 2 4 3" xfId="28181" xr:uid="{911B1CDC-42CB-4870-8B68-3746168FEAA8}"/>
    <cellStyle name="Comma 5 2 2 2 2 2 3 2 4 4" xfId="31818" xr:uid="{6E330F10-2580-4905-97C3-D5B83D15DD06}"/>
    <cellStyle name="Comma 5 2 2 2 2 2 3 3" xfId="3718" xr:uid="{B0DF3783-ABF6-48B7-8E5E-74CF864CE626}"/>
    <cellStyle name="Comma 5 2 2 2 2 2 3 3 2" xfId="5106" xr:uid="{E47E769B-7D00-48AD-9E0B-0D9580EF0C1D}"/>
    <cellStyle name="Comma 5 2 2 2 2 2 3 3 2 2" xfId="9438" xr:uid="{FBA71DDF-5EC6-46C7-8E61-470E64D4B38E}"/>
    <cellStyle name="Comma 5 2 2 2 2 2 3 3 2 3" xfId="8267" xr:uid="{DAFE693A-B360-42D2-BBFB-B04D78A6FE24}"/>
    <cellStyle name="Comma 5 2 2 2 2 2 3 3 2 3 2" xfId="11662" xr:uid="{1F0031E8-D004-4965-9449-51F5E645EE12}"/>
    <cellStyle name="Comma 5 2 2 2 2 2 3 3 2 3 2 2" xfId="14940" xr:uid="{C4B40E36-9663-4277-A286-804E23860B2A}"/>
    <cellStyle name="Comma 5 2 2 2 2 2 3 3 2 3 2 2 2" xfId="17230" xr:uid="{AF3BC0AB-4006-4EF7-A9F4-55F7C8D4F7CC}"/>
    <cellStyle name="Comma 5 2 2 2 2 2 3 3 2 3 2 2 3" xfId="22650" xr:uid="{8BB4961C-3769-4A19-BCA8-495E32BE3C64}"/>
    <cellStyle name="Comma 5 2 2 2 2 2 3 3 2 3 2 2 4" xfId="30983" xr:uid="{ABF7099D-540C-4356-9A67-5151FA54E866}"/>
    <cellStyle name="Comma 5 2 2 2 2 2 3 3 2 3 2 2 5" xfId="35095" xr:uid="{96EC5B2C-568D-46A9-B56F-9F44B2B5BBCD}"/>
    <cellStyle name="Comma 5 2 2 2 2 2 3 3 2 3 2 3" xfId="18369" xr:uid="{FD9B85A8-0E4C-45F0-AB4B-E291E83B1F0A}"/>
    <cellStyle name="Comma 5 2 2 2 2 2 3 3 2 3 2 3 2" xfId="21714" xr:uid="{BC99F36B-44DA-442C-A50C-8B729CBC2E61}"/>
    <cellStyle name="Comma 5 2 2 2 2 2 3 3 2 3 2 3 3" xfId="31296" xr:uid="{A5F4162D-4C2B-4FEC-9706-F3CB1EE00D53}"/>
    <cellStyle name="Comma 5 2 2 2 2 2 3 3 2 3 2 3 4" xfId="36233" xr:uid="{BBC8D405-B78C-4D40-93AB-8E6F6F440D63}"/>
    <cellStyle name="Comma 5 2 2 2 2 2 3 3 2 3 3" xfId="29417" xr:uid="{1944872A-B762-41CD-9EE5-5C4EC2E01600}"/>
    <cellStyle name="Comma 5 2 2 2 2 2 3 3 2 3 4" xfId="32871" xr:uid="{5B1F4E0C-670F-4058-A4BF-1E6D5561B4DC}"/>
    <cellStyle name="Comma 5 2 2 2 2 2 3 3 2 4" xfId="12833" xr:uid="{F106E6F8-BC6F-420B-882C-47F16F917BF6}"/>
    <cellStyle name="Comma 5 2 2 2 2 2 3 3 3" xfId="6714" xr:uid="{020EA457-7519-47DF-B4BD-2DE3C8273397}"/>
    <cellStyle name="Comma 5 2 2 2 2 2 4" xfId="2022" xr:uid="{44FB5AFC-1D37-4CB4-A6AB-EC0CE025814C}"/>
    <cellStyle name="Comma 5 2 2 2 2 2 4 2" xfId="2398" xr:uid="{53CBA2AA-D0BF-4CE1-BFCC-88B13A717002}"/>
    <cellStyle name="Comma 5 2 2 2 2 2 4 3" xfId="3481" xr:uid="{87F77D41-3B8D-4B33-9CA3-AF017D067702}"/>
    <cellStyle name="Comma 5 2 2 2 2 2 4 3 2" xfId="6830" xr:uid="{ACA596C3-FA96-48BF-AC8F-AB2980D6B688}"/>
    <cellStyle name="Comma 5 2 2 2 2 2 4 3 3" xfId="6940" xr:uid="{BF1F7D97-4B4C-426A-A234-53F84F38CA2A}"/>
    <cellStyle name="Comma 5 2 2 2 2 2 4 3 3 2" xfId="10343" xr:uid="{0881296E-5314-4189-8F6D-E68F2141BDA0}"/>
    <cellStyle name="Comma 5 2 2 2 2 2 4 3 3 3" xfId="9172" xr:uid="{261E44FD-5315-48BA-B73E-E40A8AF564E9}"/>
    <cellStyle name="Comma 5 2 2 2 2 2 4 3 3 3 2" xfId="12567" xr:uid="{B7D1F4AE-2BDB-478C-94B2-95E7F09BC8DC}"/>
    <cellStyle name="Comma 5 2 2 2 2 2 4 3 3 3 2 2" xfId="15845" xr:uid="{87C7B2A8-429F-434B-959A-95C50D6320BC}"/>
    <cellStyle name="Comma 5 2 2 2 2 2 4 3 3 3 2 2 2" xfId="18135" xr:uid="{CD6DF481-1A7D-48EC-ACF4-F44AF768A324}"/>
    <cellStyle name="Comma 5 2 2 2 2 2 4 3 3 3 2 2 3" xfId="24845" xr:uid="{39ACC5F3-04E0-4106-B3D6-BB8F183401E0}"/>
    <cellStyle name="Comma 5 2 2 2 2 2 4 3 3 3 2 2 4" xfId="27189" xr:uid="{BE6C3802-0029-4821-903F-8DCBD20BBB1E}"/>
    <cellStyle name="Comma 5 2 2 2 2 2 4 3 3 3 2 2 5" xfId="36000" xr:uid="{B4137EA9-A89E-46A0-B0F4-F649B77EDDD3}"/>
    <cellStyle name="Comma 5 2 2 2 2 2 4 3 3 3 2 3" xfId="19358" xr:uid="{468A0B5F-D73D-4C84-A9BB-5712258A2D28}"/>
    <cellStyle name="Comma 5 2 2 2 2 2 4 3 3 3 2 3 2" xfId="22619" xr:uid="{20EA14C7-5C84-424E-8356-16DB391C634A}"/>
    <cellStyle name="Comma 5 2 2 2 2 2 4 3 3 3 2 3 3" xfId="25135" xr:uid="{53F13971-7841-4D0C-A014-BF764A057C58}"/>
    <cellStyle name="Comma 5 2 2 2 2 2 4 3 3 3 2 3 4" xfId="37212" xr:uid="{E40675AF-6DFB-4315-9470-040E8C8F8BA6}"/>
    <cellStyle name="Comma 5 2 2 2 2 2 4 3 3 3 3" xfId="25905" xr:uid="{8B9730B2-B50E-4493-862F-F1B5315D862D}"/>
    <cellStyle name="Comma 5 2 2 2 2 2 4 3 3 3 4" xfId="33776" xr:uid="{8C03B041-F4F3-4DA5-9DB6-CC15CC5F20C5}"/>
    <cellStyle name="Comma 5 2 2 2 2 2 4 3 4" xfId="7682" xr:uid="{2C63E53E-CDFE-4EA8-9219-40AEE280F0BD}"/>
    <cellStyle name="Comma 5 2 2 2 2 2 4 3 4 2" xfId="11077" xr:uid="{7BC3D2FF-575F-46EE-93F6-3A47C0448964}"/>
    <cellStyle name="Comma 5 2 2 2 2 2 4 3 4 2 2" xfId="14355" xr:uid="{7B3EB730-165E-4BE1-831D-B2B508146969}"/>
    <cellStyle name="Comma 5 2 2 2 2 2 4 3 4 2 2 2" xfId="16645" xr:uid="{847B60C0-9892-4A48-B085-26C676F5E535}"/>
    <cellStyle name="Comma 5 2 2 2 2 2 4 3 4 2 2 3" xfId="24103" xr:uid="{5F811739-414A-4259-88F2-73B269CA6869}"/>
    <cellStyle name="Comma 5 2 2 2 2 2 4 3 4 2 2 4" xfId="29167" xr:uid="{4288547A-0D02-411D-A9CC-3FCC8D4F8750}"/>
    <cellStyle name="Comma 5 2 2 2 2 2 4 3 4 2 2 5" xfId="34510" xr:uid="{D8BA3C7E-CFA9-4B25-8B73-CB00A7E22585}"/>
    <cellStyle name="Comma 5 2 2 2 2 2 4 3 4 2 3" xfId="20060" xr:uid="{03140443-EA0D-4251-B467-2A302058ED85}"/>
    <cellStyle name="Comma 5 2 2 2 2 2 4 3 4 2 3 2" xfId="21129" xr:uid="{E8C41FB3-BADF-4773-BB3D-1C7E5E59DFF7}"/>
    <cellStyle name="Comma 5 2 2 2 2 2 4 3 4 2 3 3" xfId="29982" xr:uid="{2398F2E9-4827-448D-8AFD-653F70D10005}"/>
    <cellStyle name="Comma 5 2 2 2 2 2 4 3 4 2 3 4" xfId="37905" xr:uid="{38954C8F-0CBA-4CF8-B42C-798CADA4A2D1}"/>
    <cellStyle name="Comma 5 2 2 2 2 2 4 3 4 3" xfId="25615" xr:uid="{E23CEB48-1774-4C4C-991F-CAE0F2935540}"/>
    <cellStyle name="Comma 5 2 2 2 2 2 4 3 4 4" xfId="32286" xr:uid="{DB205CF2-4C23-4335-8DBB-350A2C0A0A4D}"/>
    <cellStyle name="Comma 5 2 2 2 2 2 4 4" xfId="4989" xr:uid="{2DF51CEE-B11E-46A1-9821-A0DC854B5421}"/>
    <cellStyle name="Comma 5 2 2 2 2 2 4 4 2" xfId="9321" xr:uid="{B82337F9-E969-4834-8EBA-153CD633C157}"/>
    <cellStyle name="Comma 5 2 2 2 2 2 4 4 3" xfId="8150" xr:uid="{937C932E-7256-4F2E-8C90-C963BEB81F6F}"/>
    <cellStyle name="Comma 5 2 2 2 2 2 4 4 3 2" xfId="11545" xr:uid="{E7D8E7B9-1173-473D-A136-8B37B9E00E08}"/>
    <cellStyle name="Comma 5 2 2 2 2 2 4 4 3 2 2" xfId="14823" xr:uid="{83FF08E6-BD9B-4DEE-9C9D-F85DF49A0701}"/>
    <cellStyle name="Comma 5 2 2 2 2 2 4 4 3 2 2 2" xfId="17113" xr:uid="{A9DAAE2C-F3A8-40B3-844F-54523EE29EF9}"/>
    <cellStyle name="Comma 5 2 2 2 2 2 4 4 3 2 2 3" xfId="23636" xr:uid="{F03618F7-8E6C-427F-918F-8B772206A7C2}"/>
    <cellStyle name="Comma 5 2 2 2 2 2 4 4 3 2 2 4" xfId="30069" xr:uid="{05665054-E423-44BA-B3A8-71A771637FE7}"/>
    <cellStyle name="Comma 5 2 2 2 2 2 4 4 3 2 2 5" xfId="34978" xr:uid="{BFA9006D-9DD6-4C67-8D98-F5BE0C5D87A4}"/>
    <cellStyle name="Comma 5 2 2 2 2 2 4 4 3 2 3" xfId="18777" xr:uid="{78886088-72F9-46D4-859F-2A2CA1FD3923}"/>
    <cellStyle name="Comma 5 2 2 2 2 2 4 4 3 2 3 2" xfId="21597" xr:uid="{39488785-D2A5-46AA-A3C0-F360907D93DB}"/>
    <cellStyle name="Comma 5 2 2 2 2 2 4 4 3 2 3 3" xfId="28228" xr:uid="{61021414-4BDC-48B4-9AD1-7AF6009138C2}"/>
    <cellStyle name="Comma 5 2 2 2 2 2 4 4 3 2 3 4" xfId="36635" xr:uid="{7432A9F2-9C50-4CA1-936D-65A084D64027}"/>
    <cellStyle name="Comma 5 2 2 2 2 2 4 4 3 3" xfId="28800" xr:uid="{20BF2B98-1D06-41CF-A46A-7208B2438B64}"/>
    <cellStyle name="Comma 5 2 2 2 2 2 4 4 3 4" xfId="32754" xr:uid="{3C6DA030-E611-4629-9531-271F51A37E82}"/>
    <cellStyle name="Comma 5 2 2 2 2 2 4 4 4" xfId="12716" xr:uid="{B8ACAF5C-5E88-416D-8CD7-7A83842EB5BC}"/>
    <cellStyle name="Comma 5 2 2 2 2 2 5" xfId="2998" xr:uid="{AE63F02F-183B-4A62-9DCF-625DC083C2F6}"/>
    <cellStyle name="Comma 5 2 2 2 2 2 5 2" xfId="4506" xr:uid="{7F771B8A-AD14-41FD-9877-C6C420FCC10E}"/>
    <cellStyle name="Comma 5 2 2 2 2 2 5 3" xfId="5574" xr:uid="{6C1B50D0-02C6-4DA4-B8AB-2FB4D33D946C}"/>
    <cellStyle name="Comma 5 2 2 2 2 2 5 3 2" xfId="9906" xr:uid="{1936BF72-5542-4C44-B371-8B354E0F3C1C}"/>
    <cellStyle name="Comma 5 2 2 2 2 2 5 3 3" xfId="8735" xr:uid="{03E59925-BE24-4D6F-91C1-9B4905D3A84E}"/>
    <cellStyle name="Comma 5 2 2 2 2 2 5 3 3 2" xfId="12130" xr:uid="{9CE77DE4-9606-4865-8EE0-598C1C992759}"/>
    <cellStyle name="Comma 5 2 2 2 2 2 5 3 3 2 2" xfId="15408" xr:uid="{ABF6D258-29D5-47B9-9747-AB85A25618CA}"/>
    <cellStyle name="Comma 5 2 2 2 2 2 5 3 3 2 2 2" xfId="17698" xr:uid="{E34E7767-33F1-4328-BA65-8DBD682AAEEE}"/>
    <cellStyle name="Comma 5 2 2 2 2 2 5 3 3 2 2 3" xfId="24239" xr:uid="{8E368672-D9DD-4C93-9BB4-AE77E40C2C51}"/>
    <cellStyle name="Comma 5 2 2 2 2 2 5 3 3 2 2 4" xfId="26793" xr:uid="{D2A3D08C-B9D1-484F-A0FD-A6D5DC4414AE}"/>
    <cellStyle name="Comma 5 2 2 2 2 2 5 3 3 2 2 5" xfId="35563" xr:uid="{B79FB6A5-9ABB-439C-8ABD-44A7BAD0AD9F}"/>
    <cellStyle name="Comma 5 2 2 2 2 2 5 3 3 2 3" xfId="20229" xr:uid="{1BAAE285-4909-4AEE-81BF-38D4A563EFDA}"/>
    <cellStyle name="Comma 5 2 2 2 2 2 5 3 3 2 3 2" xfId="22182" xr:uid="{FD9117FC-82A7-43C4-BE0D-E735737AC632}"/>
    <cellStyle name="Comma 5 2 2 2 2 2 5 3 3 2 3 3" xfId="28151" xr:uid="{7E026221-E56A-4430-A688-A1A45B495A37}"/>
    <cellStyle name="Comma 5 2 2 2 2 2 5 3 3 2 3 4" xfId="38072" xr:uid="{C6D04A2A-F50B-4BDE-AC42-C84FF650B95A}"/>
    <cellStyle name="Comma 5 2 2 2 2 2 5 3 3 3" xfId="28517" xr:uid="{204EAED5-E9A6-4057-9876-3081FE8CB2BF}"/>
    <cellStyle name="Comma 5 2 2 2 2 2 5 3 3 4" xfId="33339" xr:uid="{7C926E3F-D002-4874-8670-D406C66B7CD7}"/>
    <cellStyle name="Comma 5 2 2 2 2 2 5 3 4" xfId="13301" xr:uid="{B6D6887E-1588-4501-B117-FFC6B4C41E4A}"/>
    <cellStyle name="Comma 5 2 2 2 2 2 5 4" xfId="6700" xr:uid="{A2400081-345F-4EFB-B828-4EE91BFEA8C7}"/>
    <cellStyle name="Comma 5 2 2 2 2 2 5 5" xfId="7097" xr:uid="{01F67F38-667B-4FFA-8AC8-0391F86B5619}"/>
    <cellStyle name="Comma 5 2 2 2 2 2 5 5 2" xfId="10492" xr:uid="{5037B420-D7C3-4696-B16A-8A608BA0D667}"/>
    <cellStyle name="Comma 5 2 2 2 2 2 5 5 2 2" xfId="13770" xr:uid="{ED781EA2-562C-4459-B2D3-2FA27DD1FD9B}"/>
    <cellStyle name="Comma 5 2 2 2 2 2 5 5 2 2 2" xfId="16060" xr:uid="{B488DEF8-FC29-457A-BAC0-28B3271FC33E}"/>
    <cellStyle name="Comma 5 2 2 2 2 2 5 5 2 2 3" xfId="24215" xr:uid="{8D67D91B-F922-4132-AC8B-C69C0785058A}"/>
    <cellStyle name="Comma 5 2 2 2 2 2 5 5 2 2 4" xfId="24953" xr:uid="{D5B832C6-5433-4134-87A4-8FA9F3B36F6B}"/>
    <cellStyle name="Comma 5 2 2 2 2 2 5 5 2 2 5" xfId="33925" xr:uid="{235013B2-9B43-437C-A584-38CBD32BF752}"/>
    <cellStyle name="Comma 5 2 2 2 2 2 5 5 2 3" xfId="19013" xr:uid="{3255BC2D-A6A6-411F-BB54-8C5143CAEC8E}"/>
    <cellStyle name="Comma 5 2 2 2 2 2 5 5 2 3 2" xfId="20544" xr:uid="{B918C0BA-9423-41CD-8D38-A00737B80469}"/>
    <cellStyle name="Comma 5 2 2 2 2 2 5 5 2 3 3" xfId="30867" xr:uid="{815BF73A-7FB4-44FD-A25B-C2BB57966F65}"/>
    <cellStyle name="Comma 5 2 2 2 2 2 5 5 2 3 4" xfId="36870" xr:uid="{8605CF8C-CC68-4CB7-9ACE-DEEA3D60A071}"/>
    <cellStyle name="Comma 5 2 2 2 2 2 5 5 3" xfId="31325" xr:uid="{0C7293E9-51D2-4777-9CFE-C28DB3F7324B}"/>
    <cellStyle name="Comma 5 2 2 2 2 2 5 5 4" xfId="31701" xr:uid="{29C1F565-6AA9-4B54-AB09-15806EED6559}"/>
    <cellStyle name="Comma 5 2 2 2 2 3" xfId="1080" xr:uid="{925CB329-7ADB-4D21-99A0-E05CCE334B75}"/>
    <cellStyle name="Comma 5 2 2 2 2 3 2" xfId="42206" xr:uid="{36F6BDCC-7874-4EAA-AC41-7993C4936A17}"/>
    <cellStyle name="Comma 5 2 2 2 2 3 3" xfId="43675" xr:uid="{9C9A5834-C054-4F06-AA9E-74D790AD75C8}"/>
    <cellStyle name="Comma 5 2 2 2 2 3 4" xfId="40892" xr:uid="{C269EF4B-9B35-405A-9B2D-A8B8E9D4B77A}"/>
    <cellStyle name="Comma 5 2 2 2 2 4" xfId="1552" xr:uid="{FED98061-2C8D-478E-B746-543D690B1F32}"/>
    <cellStyle name="Comma 5 2 2 2 2 4 2" xfId="1786" xr:uid="{B25CE927-8071-461E-9612-E68F403A8767}"/>
    <cellStyle name="Comma 5 2 2 2 2 4 3" xfId="2152" xr:uid="{C991ED57-E165-43A3-812B-683447DF367B}"/>
    <cellStyle name="Comma 5 2 2 2 2 4 3 2" xfId="2632" xr:uid="{47DFF982-F206-4D76-B6B5-577457B84733}"/>
    <cellStyle name="Comma 5 2 2 2 2 4 3 3" xfId="5223" xr:uid="{B8328160-77FD-4B9E-90DF-21C27F7C8FDB}"/>
    <cellStyle name="Comma 5 2 2 2 2 4 3 3 2" xfId="9555" xr:uid="{C8E26A96-4FEC-495D-8F6E-B0A47C6EFF2B}"/>
    <cellStyle name="Comma 5 2 2 2 2 4 3 3 3" xfId="8384" xr:uid="{D3228CF8-DA93-4E32-83C9-77A61CC74419}"/>
    <cellStyle name="Comma 5 2 2 2 2 4 3 3 3 2" xfId="11779" xr:uid="{B6805B9D-66DD-4145-8E6E-068442A6B9E5}"/>
    <cellStyle name="Comma 5 2 2 2 2 4 3 3 3 2 2" xfId="15057" xr:uid="{D9B2711A-A86D-4DCA-9165-68E9755A8734}"/>
    <cellStyle name="Comma 5 2 2 2 2 4 3 3 3 2 2 2" xfId="17347" xr:uid="{28641FA4-8348-46D3-B40F-7B758F70A19C}"/>
    <cellStyle name="Comma 5 2 2 2 2 4 3 3 3 2 2 3" xfId="23830" xr:uid="{2AE52059-2AE2-419C-BF89-5E71E20FE7E5}"/>
    <cellStyle name="Comma 5 2 2 2 2 4 3 3 3 2 2 4" xfId="26984" xr:uid="{F2E589AF-C75B-4FEE-A2CA-7AE4D75FB840}"/>
    <cellStyle name="Comma 5 2 2 2 2 4 3 3 3 2 2 5" xfId="35212" xr:uid="{90D6DE85-81EA-4752-9F5C-FCB0968BB3AF}"/>
    <cellStyle name="Comma 5 2 2 2 2 4 3 3 3 2 3" xfId="19419" xr:uid="{6FDEC881-1741-40FB-A1CC-F460B50FAAC9}"/>
    <cellStyle name="Comma 5 2 2 2 2 4 3 3 3 2 3 2" xfId="21831" xr:uid="{46512792-D279-466E-9F22-8AA28C597355}"/>
    <cellStyle name="Comma 5 2 2 2 2 4 3 3 3 2 3 3" xfId="30395" xr:uid="{DF6CA1C2-806E-4AE5-B024-CEC82D4DEED3}"/>
    <cellStyle name="Comma 5 2 2 2 2 4 3 3 3 2 3 4" xfId="37272" xr:uid="{49E824F9-E101-46E6-B43C-01987C764977}"/>
    <cellStyle name="Comma 5 2 2 2 2 4 3 3 3 3" xfId="25059" xr:uid="{37910AE3-72BC-467F-9212-F5FD5F259830}"/>
    <cellStyle name="Comma 5 2 2 2 2 4 3 3 3 4" xfId="32988" xr:uid="{8D341262-AD9D-4CE7-A879-2F83F9214D30}"/>
    <cellStyle name="Comma 5 2 2 2 2 4 3 3 4" xfId="12950" xr:uid="{D71730EB-1E5D-4ABE-AB59-4FBEB2B0BED2}"/>
    <cellStyle name="Comma 5 2 2 2 2 4 3 4" xfId="7331" xr:uid="{1D0A9A14-F1EF-4A8E-B30C-9BF0BD8738AC}"/>
    <cellStyle name="Comma 5 2 2 2 2 4 3 4 2" xfId="10726" xr:uid="{2C45A974-1341-46DC-9DE5-2670B5AE01AF}"/>
    <cellStyle name="Comma 5 2 2 2 2 4 3 4 2 2" xfId="14004" xr:uid="{637D727E-6FFC-47D2-97F4-1261F0650867}"/>
    <cellStyle name="Comma 5 2 2 2 2 4 3 4 2 2 2" xfId="16294" xr:uid="{8DE57627-7D23-4280-AA07-5330E5EB2973}"/>
    <cellStyle name="Comma 5 2 2 2 2 4 3 4 2 2 3" xfId="23778" xr:uid="{5BAFF72F-CB87-4A7E-B5F0-2497AC383B08}"/>
    <cellStyle name="Comma 5 2 2 2 2 4 3 4 2 2 4" xfId="25454" xr:uid="{BFAE65F7-6D6E-44D0-B618-0D2790A68FDC}"/>
    <cellStyle name="Comma 5 2 2 2 2 4 3 4 2 2 5" xfId="34159" xr:uid="{1A1D80F4-D9CD-41D3-B309-835B5343CBCD}"/>
    <cellStyle name="Comma 5 2 2 2 2 4 3 4 2 3" xfId="19706" xr:uid="{5BAA3A20-BC64-41C0-B545-C32D5C32062F}"/>
    <cellStyle name="Comma 5 2 2 2 2 4 3 4 2 3 2" xfId="20778" xr:uid="{38C3500C-71E5-40C6-AF5E-845FCDD5ECD4}"/>
    <cellStyle name="Comma 5 2 2 2 2 4 3 4 2 3 3" xfId="28496" xr:uid="{292B5AAB-4054-4DA1-9FE6-3DF559A074ED}"/>
    <cellStyle name="Comma 5 2 2 2 2 4 3 4 2 3 4" xfId="37556" xr:uid="{43F421F1-252D-4389-A7CE-570BD0F20615}"/>
    <cellStyle name="Comma 5 2 2 2 2 4 3 4 3" xfId="28941" xr:uid="{B2B5114C-89A9-41AF-AC21-2AECD5C98B99}"/>
    <cellStyle name="Comma 5 2 2 2 2 4 3 4 4" xfId="31935" xr:uid="{E388C4C2-7766-446B-B772-D4A1CF5D18C9}"/>
    <cellStyle name="Comma 5 2 2 2 2 5" xfId="937" xr:uid="{82C5C600-92DA-4680-ACB5-12C37916FE09}"/>
    <cellStyle name="Comma 5 2 2 2 2 5 2" xfId="2281" xr:uid="{355B0DF8-3964-40E6-9B2D-D9798B9D1F8C}"/>
    <cellStyle name="Comma 5 2 2 2 2 5 3" xfId="3587" xr:uid="{FC159948-4E0C-4A23-9A49-B3ED3CDEAF93}"/>
    <cellStyle name="Comma 5 2 2 2 2 5 3 2" xfId="4872" xr:uid="{FCD4043C-2006-4C22-84DD-908B56E62A3F}"/>
    <cellStyle name="Comma 5 2 2 2 2 5 3 2 2" xfId="9204" xr:uid="{6409DEB6-3042-488B-B629-C7DDB248CBB1}"/>
    <cellStyle name="Comma 5 2 2 2 2 5 3 2 3" xfId="8033" xr:uid="{94F8BFC9-524E-4965-A746-AA7816B00B70}"/>
    <cellStyle name="Comma 5 2 2 2 2 5 3 2 3 2" xfId="11428" xr:uid="{64CE1D1F-FA83-4D6A-8BAE-20EED5737EA7}"/>
    <cellStyle name="Comma 5 2 2 2 2 5 3 2 3 2 2" xfId="14706" xr:uid="{F12D15B0-DA8B-43F4-B3A9-7746FFACD486}"/>
    <cellStyle name="Comma 5 2 2 2 2 5 3 2 3 2 2 2" xfId="16996" xr:uid="{CA2509AE-EFCB-4C0E-8B16-77554B6084A7}"/>
    <cellStyle name="Comma 5 2 2 2 2 5 3 2 3 2 2 3" xfId="23035" xr:uid="{A14BB6B7-342C-4010-9D3A-46F68948CCAE}"/>
    <cellStyle name="Comma 5 2 2 2 2 5 3 2 3 2 2 4" xfId="25669" xr:uid="{85D8E107-8F66-47C9-9255-E074DA21F8EE}"/>
    <cellStyle name="Comma 5 2 2 2 2 5 3 2 3 2 2 5" xfId="34861" xr:uid="{886B2370-757F-40BB-B77C-7019298D2A3E}"/>
    <cellStyle name="Comma 5 2 2 2 2 5 3 2 3 2 3" xfId="19219" xr:uid="{2008E14C-A7DF-4C44-9D7C-EC134B13105F}"/>
    <cellStyle name="Comma 5 2 2 2 2 5 3 2 3 2 3 2" xfId="21480" xr:uid="{A0E85F36-A5D3-4726-8B59-B3D3C0FDDE5B}"/>
    <cellStyle name="Comma 5 2 2 2 2 5 3 2 3 2 3 3" xfId="30602" xr:uid="{61FC70BE-BA32-4B00-B78F-AC11F34C2915}"/>
    <cellStyle name="Comma 5 2 2 2 2 5 3 2 3 2 3 4" xfId="37074" xr:uid="{DCCCDF6A-6FB8-495F-BF1B-CDE45244D111}"/>
    <cellStyle name="Comma 5 2 2 2 2 5 3 2 3 3" xfId="26475" xr:uid="{33D43321-DC21-4D33-874B-F1F1E6CB6679}"/>
    <cellStyle name="Comma 5 2 2 2 2 5 3 2 3 4" xfId="32637" xr:uid="{128AEE76-CF4F-4F83-B48F-521EA9530309}"/>
    <cellStyle name="Comma 5 2 2 2 2 5 3 2 4" xfId="12599" xr:uid="{B32F538E-6161-4463-B9BB-FBC7021CC2B9}"/>
    <cellStyle name="Comma 5 2 2 2 2 5 3 3" xfId="6527" xr:uid="{F72991A8-CF1C-4343-A466-640A2B0E90E6}"/>
    <cellStyle name="Comma 5 2 2 2 2 5 3 4" xfId="7565" xr:uid="{A498A5E6-CC0F-4715-9921-AC28D4DAE841}"/>
    <cellStyle name="Comma 5 2 2 2 2 5 3 4 2" xfId="10960" xr:uid="{8BEDEC5F-0EF7-4C92-8713-9566053B5C70}"/>
    <cellStyle name="Comma 5 2 2 2 2 5 3 4 2 2" xfId="14238" xr:uid="{B7A5DFC9-6DE4-44B7-8DDE-0275003A12AB}"/>
    <cellStyle name="Comma 5 2 2 2 2 5 3 4 2 2 2" xfId="16528" xr:uid="{2EE002E5-B47D-47EB-96D0-47C797F4EFF7}"/>
    <cellStyle name="Comma 5 2 2 2 2 5 3 4 2 2 3" xfId="23580" xr:uid="{7E658562-8A93-41DA-824B-A4AC22A461F9}"/>
    <cellStyle name="Comma 5 2 2 2 2 5 3 4 2 2 4" xfId="28340" xr:uid="{9CB388B9-FC47-463A-945B-03692996514B}"/>
    <cellStyle name="Comma 5 2 2 2 2 5 3 4 2 2 5" xfId="34393" xr:uid="{52D18521-CE9F-4E23-962F-24EF58BB0305}"/>
    <cellStyle name="Comma 5 2 2 2 2 5 3 4 2 3" xfId="18871" xr:uid="{A4C36218-10E5-4605-B185-6CE328F692EA}"/>
    <cellStyle name="Comma 5 2 2 2 2 5 3 4 2 3 2" xfId="21012" xr:uid="{B8A47BAB-2DBC-4C66-8E3B-8C26F5BE814A}"/>
    <cellStyle name="Comma 5 2 2 2 2 5 3 4 2 3 3" xfId="26860" xr:uid="{35BDF4E5-B871-4FF2-83CF-40941A4703BF}"/>
    <cellStyle name="Comma 5 2 2 2 2 5 3 4 2 3 4" xfId="36729" xr:uid="{843D5108-433C-44C8-AF58-00595AFA5192}"/>
    <cellStyle name="Comma 5 2 2 2 2 5 3 4 3" xfId="30516" xr:uid="{A2D90650-F8CC-45F0-B131-F017D9051D31}"/>
    <cellStyle name="Comma 5 2 2 2 2 5 3 4 4" xfId="32169" xr:uid="{CEF8B355-EF33-4E2D-8010-425B4399C52A}"/>
    <cellStyle name="Comma 5 2 2 2 2 6" xfId="2881" xr:uid="{55419E6A-9806-41FA-A014-7D895B4623FF}"/>
    <cellStyle name="Comma 5 2 2 2 2 6 2" xfId="3686" xr:uid="{13979449-DDFC-4B5E-9F9C-13F4F808C145}"/>
    <cellStyle name="Comma 5 2 2 2 2 6 3" xfId="5457" xr:uid="{018F753A-A0D8-4F2A-A968-123739350B16}"/>
    <cellStyle name="Comma 5 2 2 2 2 6 3 2" xfId="9789" xr:uid="{16EF08D8-3888-4E74-9393-57E0D405241A}"/>
    <cellStyle name="Comma 5 2 2 2 2 6 3 3" xfId="8618" xr:uid="{B42525F0-DC6C-4803-95F7-8860B24C1CC2}"/>
    <cellStyle name="Comma 5 2 2 2 2 6 3 3 2" xfId="12013" xr:uid="{E76B4ACA-5614-4F8F-92A3-BDE71E2BB77E}"/>
    <cellStyle name="Comma 5 2 2 2 2 6 3 3 2 2" xfId="15291" xr:uid="{1ED614C1-0009-475C-BB7F-B880A4EF3964}"/>
    <cellStyle name="Comma 5 2 2 2 2 6 3 3 2 2 2" xfId="17581" xr:uid="{FCA4A415-A0BB-4A6F-BBC6-A545338D3543}"/>
    <cellStyle name="Comma 5 2 2 2 2 6 3 3 2 2 3" xfId="23586" xr:uid="{48C72B29-886D-4470-8416-D9BC3D1AD949}"/>
    <cellStyle name="Comma 5 2 2 2 2 6 3 3 2 2 4" xfId="28200" xr:uid="{B5A1E2E1-32F1-40FD-A2FA-21E05914DE8F}"/>
    <cellStyle name="Comma 5 2 2 2 2 6 3 3 2 2 5" xfId="35446" xr:uid="{7399A4E5-3EC0-4527-AC9A-8C81C73B6330}"/>
    <cellStyle name="Comma 5 2 2 2 2 6 3 3 2 3" xfId="19070" xr:uid="{5AC5F6D6-9A67-44EC-BD4F-3FA1613B7720}"/>
    <cellStyle name="Comma 5 2 2 2 2 6 3 3 2 3 2" xfId="22065" xr:uid="{43352FCF-ACC2-4393-A691-630071AEABA3}"/>
    <cellStyle name="Comma 5 2 2 2 2 6 3 3 2 3 3" xfId="27529" xr:uid="{E9D80092-F4E2-4A3A-8A14-BCE42EC6C392}"/>
    <cellStyle name="Comma 5 2 2 2 2 6 3 3 2 3 4" xfId="36927" xr:uid="{543DF9BC-40B6-4FE8-8498-48C11D8995FA}"/>
    <cellStyle name="Comma 5 2 2 2 2 6 3 3 3" xfId="30544" xr:uid="{D2007519-4006-4E8E-A5A3-F59DD3C81386}"/>
    <cellStyle name="Comma 5 2 2 2 2 6 3 3 4" xfId="33222" xr:uid="{3C7F5F0F-14A6-4090-B3C1-4FFE186554B0}"/>
    <cellStyle name="Comma 5 2 2 2 2 6 3 4" xfId="13184" xr:uid="{A8704D48-51A7-491F-BC1A-8125A0303ABB}"/>
    <cellStyle name="Comma 5 2 2 2 2 6 4" xfId="6652" xr:uid="{D140992E-D4FE-471B-86D2-3B2AC5C3A282}"/>
    <cellStyle name="Comma 5 2 2 2 2 6 5" xfId="6980" xr:uid="{B81F23CB-5057-4F6F-9F75-1952E85E57C1}"/>
    <cellStyle name="Comma 5 2 2 2 2 6 5 2" xfId="10375" xr:uid="{CF2F8807-9F7C-4F35-9C6B-2B331D695950}"/>
    <cellStyle name="Comma 5 2 2 2 2 6 5 2 2" xfId="13653" xr:uid="{49A1F6B4-EF1A-4957-8947-D1328BD045E0}"/>
    <cellStyle name="Comma 5 2 2 2 2 6 5 2 2 2" xfId="15943" xr:uid="{098117D3-BEA0-42F0-9801-B5AB376D8B91}"/>
    <cellStyle name="Comma 5 2 2 2 2 6 5 2 2 3" xfId="22630" xr:uid="{0C26962E-DCBF-45B6-AEB9-E7FD344E0E4F}"/>
    <cellStyle name="Comma 5 2 2 2 2 6 5 2 2 4" xfId="25469" xr:uid="{8A5FE62F-40D8-4199-91D1-6DEC4DCFA562}"/>
    <cellStyle name="Comma 5 2 2 2 2 6 5 2 2 5" xfId="33808" xr:uid="{CB66E932-15D7-4238-BB87-76C448331C71}"/>
    <cellStyle name="Comma 5 2 2 2 2 6 5 2 3" xfId="18828" xr:uid="{30C95D34-AA18-4178-8632-0AC75ED67F0B}"/>
    <cellStyle name="Comma 5 2 2 2 2 6 5 2 3 2" xfId="20427" xr:uid="{5B60E923-7AD2-4A65-A6DD-D97A4606B68E}"/>
    <cellStyle name="Comma 5 2 2 2 2 6 5 2 3 3" xfId="25343" xr:uid="{9377A107-DCDE-47E6-BDB8-E452541DCC98}"/>
    <cellStyle name="Comma 5 2 2 2 2 6 5 2 3 4" xfId="36686" xr:uid="{A329206A-46AD-4CF9-83A3-CCE8B357BBC7}"/>
    <cellStyle name="Comma 5 2 2 2 2 6 5 3" xfId="28596" xr:uid="{720728C4-B2C1-4ABF-943E-16A8111107A4}"/>
    <cellStyle name="Comma 5 2 2 2 2 6 5 4" xfId="31584" xr:uid="{6AC7BA76-075B-4B54-B96A-20399DC8D8D8}"/>
    <cellStyle name="Comma 5 2 2 2 3" xfId="721" xr:uid="{8537BCA8-B7AD-4B33-BCDF-0CDAB4CCFBC2}"/>
    <cellStyle name="Comma 5 2 2 2 3 2" xfId="38399" xr:uid="{5BF29510-773F-4D9C-84BA-72F415D8441E}"/>
    <cellStyle name="Comma 5 2 2 2 3 2 2" xfId="42365" xr:uid="{D700F58B-D8FC-40DA-9EB6-73E60F921331}"/>
    <cellStyle name="Comma 5 2 2 2 3 2 3" xfId="43837" xr:uid="{3709AC73-4FA3-47F7-814A-67D0F33D2A9C}"/>
    <cellStyle name="Comma 5 2 2 2 3 2 4" xfId="40894" xr:uid="{166DBB8C-B2B0-4C43-A365-DD607BD19D09}"/>
    <cellStyle name="Comma 5 2 2 2 3 2 5" xfId="39420" xr:uid="{FCCEAA75-D727-4EC2-B694-89C70372D78D}"/>
    <cellStyle name="Comma 5 2 2 2 3 3" xfId="41623" xr:uid="{CFFA4994-3F58-4FA0-863D-F386A7C39911}"/>
    <cellStyle name="Comma 5 2 2 2 3 4" xfId="43087" xr:uid="{B2DD3425-7D8A-43C5-983B-2497A8F3C2A5}"/>
    <cellStyle name="Comma 5 2 2 2 3 5" xfId="40143" xr:uid="{057B8E76-1BFF-43CC-94DA-E35487799A50}"/>
    <cellStyle name="Comma 5 2 2 2 3 6" xfId="38726" xr:uid="{FA44838E-48C9-4219-B30A-9473CAE7675A}"/>
    <cellStyle name="Comma 5 2 2 2 4" xfId="741" xr:uid="{1C07B1B1-976D-4705-885A-C8892AF503EB}"/>
    <cellStyle name="Comma 5 2 2 2 4 2" xfId="38419" xr:uid="{F38A55BA-8AC2-4C27-8E2D-D34606535EF5}"/>
    <cellStyle name="Comma 5 2 2 2 4 2 2" xfId="41983" xr:uid="{2800C056-B107-45ED-B466-73685B16FE6D}"/>
    <cellStyle name="Comma 5 2 2 2 4 3" xfId="43450" xr:uid="{61990041-6EE7-43BC-BC9A-88FA8A1BA05A}"/>
    <cellStyle name="Comma 5 2 2 2 4 4" xfId="40891" xr:uid="{EB3E1768-3B8F-4C37-A201-5271CC60A815}"/>
    <cellStyle name="Comma 5 2 2 2 4 5" xfId="39063" xr:uid="{4A14B8AD-5423-4DE0-B899-71F2FF231E84}"/>
    <cellStyle name="Comma 5 2 2 2 5" xfId="813" xr:uid="{171A33D8-2C36-46FE-81FF-AC5C888CC81A}"/>
    <cellStyle name="Comma 5 2 2 2 5 2" xfId="38482" xr:uid="{E684C23A-415B-4B42-B498-643AB71AAE60}"/>
    <cellStyle name="Comma 5 2 2 2 5 3" xfId="41262" xr:uid="{213D60E4-BEDD-488F-AF14-ED4E074743F4}"/>
    <cellStyle name="Comma 5 2 2 2 6" xfId="856" xr:uid="{FAB7E78A-9CF4-41AB-996A-F32FE93BF08B}"/>
    <cellStyle name="Comma 5 2 2 2 6 2" xfId="38518" xr:uid="{6F01279C-C18F-4CBA-9CE9-16DAC2E41942}"/>
    <cellStyle name="Comma 5 2 2 2 6 3" xfId="42724" xr:uid="{CBF9EEC4-1CB1-4876-89A0-0CAE8B317B79}"/>
    <cellStyle name="Comma 5 2 2 2 7" xfId="39780" xr:uid="{1F86F5F2-54DF-4AA4-90E1-7A0C15929BFF}"/>
    <cellStyle name="Comma 5 2 2 2 8" xfId="38596" xr:uid="{F229D579-0941-4CDE-95DE-5CEC79EE63F2}"/>
    <cellStyle name="Comma 5 2 2 3" xfId="502" xr:uid="{FBB8924C-CA07-4EC8-ACF7-242C047ECAA4}"/>
    <cellStyle name="Comma 5 2 2 3 2" xfId="38315" xr:uid="{24A24DA2-EE37-4692-81AE-DC4C85C62377}"/>
    <cellStyle name="Comma 5 2 2 3 2 2" xfId="39554" xr:uid="{19AC84FA-DA44-4823-A637-C9761A876D4A}"/>
    <cellStyle name="Comma 5 2 2 3 2 2 2" xfId="42499" xr:uid="{697C5C39-C5D4-4E54-B5D6-4F59F9E36048}"/>
    <cellStyle name="Comma 5 2 2 3 2 2 3" xfId="43971" xr:uid="{C3326AF9-22C5-4856-9E8D-300711EFBA3F}"/>
    <cellStyle name="Comma 5 2 2 3 2 2 4" xfId="40896" xr:uid="{7ECA7E3E-65FB-462E-B455-A40008F194B3}"/>
    <cellStyle name="Comma 5 2 2 3 2 3" xfId="41757" xr:uid="{D13FC41D-D691-45D2-BE14-6B72FC566AF3}"/>
    <cellStyle name="Comma 5 2 2 3 2 4" xfId="43221" xr:uid="{33EC3C86-4F3A-46B2-AB4A-0318E09DE3CC}"/>
    <cellStyle name="Comma 5 2 2 3 2 5" xfId="40277" xr:uid="{A0C48737-E26E-4BD9-BDA3-5BDC3DAFF479}"/>
    <cellStyle name="Comma 5 2 2 3 3" xfId="39197" xr:uid="{6945259A-BFD3-459B-8C54-FD493D0D46B1}"/>
    <cellStyle name="Comma 5 2 2 3 3 2" xfId="42127" xr:uid="{6D861219-7826-40F8-990D-13F522BF7FD1}"/>
    <cellStyle name="Comma 5 2 2 3 3 3" xfId="43595" xr:uid="{6216740B-D73B-443F-87DC-9DDB32F83C1D}"/>
    <cellStyle name="Comma 5 2 2 3 3 4" xfId="40895" xr:uid="{3B5CEE1B-9936-457E-90FD-EAB06AF3BB31}"/>
    <cellStyle name="Comma 5 2 2 3 4" xfId="41396" xr:uid="{C73DE18D-74E5-4891-A7AA-334CF59599CB}"/>
    <cellStyle name="Comma 5 2 2 3 5" xfId="42858" xr:uid="{9BC54A5B-A7BE-4B44-962F-927DC833B133}"/>
    <cellStyle name="Comma 5 2 2 3 6" xfId="39914" xr:uid="{05E8FA37-8A97-440B-ABC6-E191847A83D3}"/>
    <cellStyle name="Comma 5 2 2 4" xfId="568" xr:uid="{6FADDE6B-B49F-49C9-82E8-D1B034A5DBA0}"/>
    <cellStyle name="Comma 5 2 2 4 2" xfId="1170" xr:uid="{DE9C6737-8C10-45EC-A621-FE234ABDEC35}"/>
    <cellStyle name="Comma 5 2 2 4 2 2" xfId="1288" xr:uid="{9EB38B57-2EC3-483A-A028-6E321875D459}"/>
    <cellStyle name="Comma 5 2 2 4 2 2 2" xfId="1902" xr:uid="{30201817-1302-425D-9BD5-BEB8F98B2601}"/>
    <cellStyle name="Comma 5 2 2 4 2 2 3" xfId="1668" xr:uid="{84E145B9-3A8B-413D-B01B-E22671971C78}"/>
    <cellStyle name="Comma 5 2 2 4 2 2 3 2" xfId="2748" xr:uid="{9507185D-853F-41E9-B7DC-9A9EA05D1AE6}"/>
    <cellStyle name="Comma 5 2 2 4 2 2 3 2 2" xfId="3231" xr:uid="{9145FF35-EBAF-4C7F-BE73-8EFFAC459BBC}"/>
    <cellStyle name="Comma 5 2 2 4 2 2 3 2 2 2" xfId="4739" xr:uid="{7C639F68-052C-42E9-99B2-BE31A100F1BA}"/>
    <cellStyle name="Comma 5 2 2 4 2 2 3 2 2 3" xfId="5807" xr:uid="{8470A2CA-B893-4EBB-B3F8-8475A49ACEE5}"/>
    <cellStyle name="Comma 5 2 2 4 2 2 3 2 2 3 2" xfId="10139" xr:uid="{DDD324D4-E562-409B-B019-9CAD25811B46}"/>
    <cellStyle name="Comma 5 2 2 4 2 2 3 2 2 3 3" xfId="8968" xr:uid="{68642DB1-8128-4076-BE3F-BD774DF36E54}"/>
    <cellStyle name="Comma 5 2 2 4 2 2 3 2 2 3 3 2" xfId="12363" xr:uid="{CFA4F400-199D-4E35-83DD-33894119EBFB}"/>
    <cellStyle name="Comma 5 2 2 4 2 2 3 2 2 3 3 2 2" xfId="15641" xr:uid="{7BD5C02A-574C-49B1-AB6C-C7FE67D28D1B}"/>
    <cellStyle name="Comma 5 2 2 4 2 2 3 2 2 3 3 2 2 2" xfId="17931" xr:uid="{A5963124-4EFC-41EC-8980-F3B7AE91FF58}"/>
    <cellStyle name="Comma 5 2 2 4 2 2 3 2 2 3 3 2 2 3" xfId="22636" xr:uid="{4110A7B0-CB87-4CD0-941B-EAA0E4380331}"/>
    <cellStyle name="Comma 5 2 2 4 2 2 3 2 2 3 3 2 2 4" xfId="30785" xr:uid="{3BCBECAB-590C-4068-820E-02D5D4B1D1F7}"/>
    <cellStyle name="Comma 5 2 2 4 2 2 3 2 2 3 3 2 2 5" xfId="35796" xr:uid="{EC632901-EE00-44BD-A6AA-151B15251F51}"/>
    <cellStyle name="Comma 5 2 2 4 2 2 3 2 2 3 3 2 3" xfId="19684" xr:uid="{34CD476D-0098-4743-838A-4108CCFA84CB}"/>
    <cellStyle name="Comma 5 2 2 4 2 2 3 2 2 3 3 2 3 2" xfId="22415" xr:uid="{C8850E00-85B0-438D-B913-A747F985FC6E}"/>
    <cellStyle name="Comma 5 2 2 4 2 2 3 2 2 3 3 2 3 3" xfId="26794" xr:uid="{BE52A5C3-D989-409F-A124-BE5DEEE850AE}"/>
    <cellStyle name="Comma 5 2 2 4 2 2 3 2 2 3 3 2 3 4" xfId="37534" xr:uid="{6177614F-E0B4-44DF-860C-0C17A5355D54}"/>
    <cellStyle name="Comma 5 2 2 4 2 2 3 2 2 3 3 3" xfId="24899" xr:uid="{EF4836DA-B28E-4215-B0FB-01D50A767F90}"/>
    <cellStyle name="Comma 5 2 2 4 2 2 3 2 2 3 3 4" xfId="33572" xr:uid="{8BBA7DAB-FC8F-42A8-A0E8-276E6A07CF50}"/>
    <cellStyle name="Comma 5 2 2 4 2 2 3 2 2 3 4" xfId="13534" xr:uid="{BE05A57E-8ECE-4CFC-AAC7-FA180CBCC90B}"/>
    <cellStyle name="Comma 5 2 2 4 2 2 3 2 2 4" xfId="6424" xr:uid="{FA8B283E-9FD0-4A00-933B-F19995EAE42A}"/>
    <cellStyle name="Comma 5 2 2 4 2 2 3 2 2 5" xfId="7915" xr:uid="{6B1F7F3C-53AD-49E7-BDCF-D3D32016C7DC}"/>
    <cellStyle name="Comma 5 2 2 4 2 2 3 2 2 5 2" xfId="11310" xr:uid="{5EDF78BD-B8FE-437A-9B93-45FFA4BA3707}"/>
    <cellStyle name="Comma 5 2 2 4 2 2 3 2 2 5 2 2" xfId="14588" xr:uid="{D777F9B8-B701-499C-97C9-EBBB9FEC2B84}"/>
    <cellStyle name="Comma 5 2 2 4 2 2 3 2 2 5 2 2 2" xfId="16878" xr:uid="{5184131B-D6E5-4F1E-AF91-CBE114A1AC3E}"/>
    <cellStyle name="Comma 5 2 2 4 2 2 3 2 2 5 2 2 3" xfId="24616" xr:uid="{763E01C5-7D3D-4660-89B1-C8BB8C041703}"/>
    <cellStyle name="Comma 5 2 2 4 2 2 3 2 2 5 2 2 4" xfId="30878" xr:uid="{297F5D18-3EA5-4C28-8330-8F535C9F4AFE}"/>
    <cellStyle name="Comma 5 2 2 4 2 2 3 2 2 5 2 2 5" xfId="34743" xr:uid="{F9AE3852-DC4B-4F3C-A5BE-E6C4612BF4AC}"/>
    <cellStyle name="Comma 5 2 2 4 2 2 3 2 2 5 2 3" xfId="20318" xr:uid="{CE501C2B-E43F-41B2-A8C5-0E967ED95A30}"/>
    <cellStyle name="Comma 5 2 2 4 2 2 3 2 2 5 2 3 2" xfId="21362" xr:uid="{AAD811D8-A27F-4C3F-B62E-820FCBE7FA25}"/>
    <cellStyle name="Comma 5 2 2 4 2 2 3 2 2 5 2 3 3" xfId="26277" xr:uid="{6364E91F-DF66-4CF1-901A-2EB3689343B9}"/>
    <cellStyle name="Comma 5 2 2 4 2 2 3 2 2 5 2 3 4" xfId="38161" xr:uid="{E603508A-2B36-4D34-AB29-4D4D7AB166D1}"/>
    <cellStyle name="Comma 5 2 2 4 2 2 3 2 2 5 3" xfId="29106" xr:uid="{9D8CB2C9-3907-4C25-BF47-4E51CC626FD0}"/>
    <cellStyle name="Comma 5 2 2 4 2 2 3 2 2 5 4" xfId="32519" xr:uid="{62504A4D-ACD4-450C-9370-DF027921794B}"/>
    <cellStyle name="Comma 5 2 2 4 2 2 3 2 3" xfId="4378" xr:uid="{4E4AD75E-F8B7-453C-B5EB-E9A0D11E9A21}"/>
    <cellStyle name="Comma 5 2 2 4 2 2 3 2 4" xfId="7447" xr:uid="{8DCDC596-39E4-40E5-B3D7-843C4897DBB6}"/>
    <cellStyle name="Comma 5 2 2 4 2 2 3 2 4 2" xfId="10842" xr:uid="{EA9F2C90-6386-4B4B-8E29-245D030CEEC8}"/>
    <cellStyle name="Comma 5 2 2 4 2 2 3 2 4 2 2" xfId="14120" xr:uid="{FE10B341-0F43-4D14-A2D0-BD532768198C}"/>
    <cellStyle name="Comma 5 2 2 4 2 2 3 2 4 2 2 2" xfId="16410" xr:uid="{6478F0EC-C547-435D-B5E2-BC8C5B858657}"/>
    <cellStyle name="Comma 5 2 2 4 2 2 3 2 4 2 2 3" xfId="23471" xr:uid="{58AE7382-824B-4B38-B9C5-2A3266B4D274}"/>
    <cellStyle name="Comma 5 2 2 4 2 2 3 2 4 2 2 4" xfId="29934" xr:uid="{864A0E5D-1CC1-4A66-B1CE-BCA3134CB1D8}"/>
    <cellStyle name="Comma 5 2 2 4 2 2 3 2 4 2 2 5" xfId="34275" xr:uid="{33A4A3A7-268E-40AE-9FA7-4C4A57E870F5}"/>
    <cellStyle name="Comma 5 2 2 4 2 2 3 2 4 2 3" xfId="20310" xr:uid="{6D93820C-70DB-4015-8748-A417AC8A66E9}"/>
    <cellStyle name="Comma 5 2 2 4 2 2 3 2 4 2 3 2" xfId="20894" xr:uid="{78D5532A-08D8-4464-A1F3-CF6FE725FFCF}"/>
    <cellStyle name="Comma 5 2 2 4 2 2 3 2 4 2 3 3" xfId="27907" xr:uid="{E8CCF259-3489-4865-9409-9DB86AB3D5A2}"/>
    <cellStyle name="Comma 5 2 2 4 2 2 3 2 4 2 3 4" xfId="38153" xr:uid="{9E2D0AE3-7E6B-46AD-96F0-FD543EB12257}"/>
    <cellStyle name="Comma 5 2 2 4 2 2 3 2 4 3" xfId="26583" xr:uid="{071359C7-EA2D-4609-8A51-DA8738FEEFFC}"/>
    <cellStyle name="Comma 5 2 2 4 2 2 3 2 4 4" xfId="32051" xr:uid="{124D4C01-98D1-4CEC-B85F-A84550EB51C2}"/>
    <cellStyle name="Comma 5 2 2 4 2 2 3 3" xfId="3850" xr:uid="{5F950670-0BEA-4CAC-9AD9-AFBCF7B8978B}"/>
    <cellStyle name="Comma 5 2 2 4 2 2 3 3 2" xfId="5339" xr:uid="{A8E3D517-3CBD-4951-8880-91592E289B5B}"/>
    <cellStyle name="Comma 5 2 2 4 2 2 3 3 2 2" xfId="9671" xr:uid="{C84374C2-E2A6-441C-9BBC-0275AFF56B03}"/>
    <cellStyle name="Comma 5 2 2 4 2 2 3 3 2 3" xfId="8500" xr:uid="{8A05D4D1-31C0-46A7-A111-92D517F861A6}"/>
    <cellStyle name="Comma 5 2 2 4 2 2 3 3 2 3 2" xfId="11895" xr:uid="{B8D142F4-C1BD-43B2-A635-FCCA12B3822F}"/>
    <cellStyle name="Comma 5 2 2 4 2 2 3 3 2 3 2 2" xfId="15173" xr:uid="{E71315D4-98FF-4613-A0B1-0CAB919B6671}"/>
    <cellStyle name="Comma 5 2 2 4 2 2 3 3 2 3 2 2 2" xfId="17463" xr:uid="{ED014BC5-49DD-494A-A896-B7D1FCF0A9BA}"/>
    <cellStyle name="Comma 5 2 2 4 2 2 3 3 2 3 2 2 3" xfId="22989" xr:uid="{A1620827-6B91-4094-8B45-1897FD5D2534}"/>
    <cellStyle name="Comma 5 2 2 4 2 2 3 3 2 3 2 2 4" xfId="29963" xr:uid="{3BF131F1-6F82-4A31-A8EC-F4586B70CC9B}"/>
    <cellStyle name="Comma 5 2 2 4 2 2 3 3 2 3 2 2 5" xfId="35328" xr:uid="{C328E28B-6531-4B11-9516-9909186845BB}"/>
    <cellStyle name="Comma 5 2 2 4 2 2 3 3 2 3 2 3" xfId="18949" xr:uid="{C62F7302-1D00-4126-8629-6651E862692F}"/>
    <cellStyle name="Comma 5 2 2 4 2 2 3 3 2 3 2 3 2" xfId="21947" xr:uid="{F2E145C4-AC66-430D-A7CF-468F0C6A9E77}"/>
    <cellStyle name="Comma 5 2 2 4 2 2 3 3 2 3 2 3 3" xfId="25730" xr:uid="{291BC04E-B25A-4B5E-B9B4-6EF523093375}"/>
    <cellStyle name="Comma 5 2 2 4 2 2 3 3 2 3 2 3 4" xfId="36806" xr:uid="{5685A230-B41C-4497-9F51-1FE4AF98163A}"/>
    <cellStyle name="Comma 5 2 2 4 2 2 3 3 2 3 3" xfId="26368" xr:uid="{7F927A2F-8600-41CC-A244-EEE2B20F85EC}"/>
    <cellStyle name="Comma 5 2 2 4 2 2 3 3 2 3 4" xfId="33104" xr:uid="{8FB448D8-723A-4AEE-840E-5F671236FD57}"/>
    <cellStyle name="Comma 5 2 2 4 2 2 3 3 2 4" xfId="13066" xr:uid="{198C04A3-8673-467A-8C1F-F9586F4EDC86}"/>
    <cellStyle name="Comma 5 2 2 4 2 2 3 3 3" xfId="6045" xr:uid="{F991F5EF-A983-4DA9-8048-DF9E77079B90}"/>
    <cellStyle name="Comma 5 2 2 4 2 2 4" xfId="40898" xr:uid="{6AA87C13-207B-4D8C-B000-677E61E19736}"/>
    <cellStyle name="Comma 5 2 2 4 2 3" xfId="1427" xr:uid="{B3C8B2EA-5ABC-4C88-A418-9053EC24349A}"/>
    <cellStyle name="Comma 5 2 2 4 2 3 2" xfId="2514" xr:uid="{05F24BA2-59FE-49B6-8D3A-2A0EC099D922}"/>
    <cellStyle name="Comma 5 2 2 4 2 3 2 2" xfId="3114" xr:uid="{ED9D79EF-F639-4E00-9F16-01725D37BF8B}"/>
    <cellStyle name="Comma 5 2 2 4 2 3 2 2 2" xfId="4622" xr:uid="{381A2594-DE05-4ADF-B868-B1C417809CCD}"/>
    <cellStyle name="Comma 5 2 2 4 2 3 2 2 3" xfId="5690" xr:uid="{109CC1CC-B538-40B9-8DB9-59A2746717DE}"/>
    <cellStyle name="Comma 5 2 2 4 2 3 2 2 3 2" xfId="10022" xr:uid="{4EEF8FA6-C211-4B90-8E91-239F65884392}"/>
    <cellStyle name="Comma 5 2 2 4 2 3 2 2 3 3" xfId="8851" xr:uid="{C319506F-E6B7-4279-9E13-A39BB05DCCAF}"/>
    <cellStyle name="Comma 5 2 2 4 2 3 2 2 3 3 2" xfId="12246" xr:uid="{298221A5-D65A-4AE1-A214-C3419FC223B6}"/>
    <cellStyle name="Comma 5 2 2 4 2 3 2 2 3 3 2 2" xfId="15524" xr:uid="{0E9DB60B-4098-483A-A201-71FA3BDB5358}"/>
    <cellStyle name="Comma 5 2 2 4 2 3 2 2 3 3 2 2 2" xfId="17814" xr:uid="{2A6F7938-54A7-4357-8FAD-A0601CDA369C}"/>
    <cellStyle name="Comma 5 2 2 4 2 3 2 2 3 3 2 2 3" xfId="24842" xr:uid="{7A544D28-1D26-4F4A-9174-40F204B77F8D}"/>
    <cellStyle name="Comma 5 2 2 4 2 3 2 2 3 3 2 2 4" xfId="31164" xr:uid="{2C615B22-5626-4B4F-8F91-A96320C1C0F7}"/>
    <cellStyle name="Comma 5 2 2 4 2 3 2 2 3 3 2 2 5" xfId="35679" xr:uid="{447196C7-CAD4-4AE7-A2C5-FC20E16CD5E1}"/>
    <cellStyle name="Comma 5 2 2 4 2 3 2 2 3 3 2 3" xfId="18796" xr:uid="{96BC785C-D676-40DF-A1FF-8AB0E7ED57A5}"/>
    <cellStyle name="Comma 5 2 2 4 2 3 2 2 3 3 2 3 2" xfId="22298" xr:uid="{95426A0F-3266-4BDE-B871-5C72446659C2}"/>
    <cellStyle name="Comma 5 2 2 4 2 3 2 2 3 3 2 3 3" xfId="27082" xr:uid="{B2C52E8D-636B-42EB-ACEB-AB178C1F280B}"/>
    <cellStyle name="Comma 5 2 2 4 2 3 2 2 3 3 2 3 4" xfId="36654" xr:uid="{8929BABC-90E0-445C-9696-A9127C7AB538}"/>
    <cellStyle name="Comma 5 2 2 4 2 3 2 2 3 3 3" xfId="30529" xr:uid="{582D02FC-1C71-4337-8097-6CD00642B2F4}"/>
    <cellStyle name="Comma 5 2 2 4 2 3 2 2 3 3 4" xfId="33455" xr:uid="{42179FEC-C8BA-476E-9DEA-1486CFF5FB30}"/>
    <cellStyle name="Comma 5 2 2 4 2 3 2 2 3 4" xfId="13417" xr:uid="{6DE5C85A-9923-4836-A982-33695509083E}"/>
    <cellStyle name="Comma 5 2 2 4 2 3 2 2 4" xfId="6708" xr:uid="{7537C419-D63C-4318-807A-050043BEE411}"/>
    <cellStyle name="Comma 5 2 2 4 2 3 2 2 5" xfId="7798" xr:uid="{673EBDED-AA19-4089-BF56-3FECC2BC25D8}"/>
    <cellStyle name="Comma 5 2 2 4 2 3 2 2 5 2" xfId="11193" xr:uid="{8921FFA8-E1DA-4F0C-B4A5-E1A10D81F94B}"/>
    <cellStyle name="Comma 5 2 2 4 2 3 2 2 5 2 2" xfId="14471" xr:uid="{3141A225-FE8B-4B9B-A73B-38283961BFFE}"/>
    <cellStyle name="Comma 5 2 2 4 2 3 2 2 5 2 2 2" xfId="16761" xr:uid="{1BB57950-E387-491A-BF8E-66704FEBD4C7}"/>
    <cellStyle name="Comma 5 2 2 4 2 3 2 2 5 2 2 3" xfId="23737" xr:uid="{8DF88EE0-EBCB-40A6-BD06-19110AB2D47F}"/>
    <cellStyle name="Comma 5 2 2 4 2 3 2 2 5 2 2 4" xfId="29758" xr:uid="{66E4AA35-AC16-4B1B-91D2-702C4A5D6934}"/>
    <cellStyle name="Comma 5 2 2 4 2 3 2 2 5 2 2 5" xfId="34626" xr:uid="{6A43B303-B762-4137-A517-3BAB1322906F}"/>
    <cellStyle name="Comma 5 2 2 4 2 3 2 2 5 2 3" xfId="18289" xr:uid="{A3C12E3A-8CFB-4947-8660-427373099001}"/>
    <cellStyle name="Comma 5 2 2 4 2 3 2 2 5 2 3 2" xfId="21245" xr:uid="{EB1E626A-A4A7-475B-A8C4-F673B8B5C5AA}"/>
    <cellStyle name="Comma 5 2 2 4 2 3 2 2 5 2 3 3" xfId="26176" xr:uid="{8253781F-26F7-40CF-8D7A-41711AAD3687}"/>
    <cellStyle name="Comma 5 2 2 4 2 3 2 2 5 2 3 4" xfId="36153" xr:uid="{73722422-901E-4FF6-A9B3-A655E071DCAA}"/>
    <cellStyle name="Comma 5 2 2 4 2 3 2 2 5 3" xfId="29039" xr:uid="{CF13D556-0867-45C0-93A5-9DAB08DFEB52}"/>
    <cellStyle name="Comma 5 2 2 4 2 3 2 2 5 4" xfId="32402" xr:uid="{85188432-D17E-465C-B46F-AD84B265F860}"/>
    <cellStyle name="Comma 5 2 2 4 2 3 2 3" xfId="3409" xr:uid="{CECC5D15-4542-45F4-B2FB-70F86BF9EC96}"/>
    <cellStyle name="Comma 5 2 2 4 2 3 2 4" xfId="7213" xr:uid="{E57C9AA1-F152-493C-9369-31A4E2DD3DD1}"/>
    <cellStyle name="Comma 5 2 2 4 2 3 2 4 2" xfId="10608" xr:uid="{6151E22A-6507-4311-88A3-28E16859AE42}"/>
    <cellStyle name="Comma 5 2 2 4 2 3 2 4 2 2" xfId="13886" xr:uid="{A13060DE-6FEC-46A0-8FC5-5E0E49181517}"/>
    <cellStyle name="Comma 5 2 2 4 2 3 2 4 2 2 2" xfId="16176" xr:uid="{34D38A5E-1791-42FD-8FF0-19B89EB7B1A1}"/>
    <cellStyle name="Comma 5 2 2 4 2 3 2 4 2 2 3" xfId="22888" xr:uid="{032640ED-1363-47BC-92CD-48565E9E3F5B}"/>
    <cellStyle name="Comma 5 2 2 4 2 3 2 4 2 2 4" xfId="29586" xr:uid="{D1F1FF1A-4E44-4ECF-A4C2-AC0823FDE1C9}"/>
    <cellStyle name="Comma 5 2 2 4 2 3 2 4 2 2 5" xfId="34041" xr:uid="{C3E21977-4F1C-4FE9-98A5-22C7B333F8CB}"/>
    <cellStyle name="Comma 5 2 2 4 2 3 2 4 2 3" xfId="18531" xr:uid="{71F64691-7A11-471F-A69A-3B7CF26013C5}"/>
    <cellStyle name="Comma 5 2 2 4 2 3 2 4 2 3 2" xfId="20660" xr:uid="{65E76B8C-35C0-4A65-9AFF-0692D04FA746}"/>
    <cellStyle name="Comma 5 2 2 4 2 3 2 4 2 3 3" xfId="29436" xr:uid="{7E13B000-6AC8-428C-A077-34C63BEE0D46}"/>
    <cellStyle name="Comma 5 2 2 4 2 3 2 4 2 3 4" xfId="36394" xr:uid="{D1DC9EA0-C4D9-4E2D-82A2-F3D144BE974D}"/>
    <cellStyle name="Comma 5 2 2 4 2 3 2 4 3" xfId="26704" xr:uid="{9111DCE7-479E-4C2F-98AF-47FE6B69D75A}"/>
    <cellStyle name="Comma 5 2 2 4 2 3 2 4 4" xfId="31817" xr:uid="{9B486489-1040-49A1-90FD-3663BB4A3C62}"/>
    <cellStyle name="Comma 5 2 2 4 2 3 3" xfId="3717" xr:uid="{F958882A-D608-40C7-BBAE-A93F54068DE9}"/>
    <cellStyle name="Comma 5 2 2 4 2 3 3 2" xfId="5105" xr:uid="{A1619780-A4F2-4B69-97CA-6C2BDDBD80DE}"/>
    <cellStyle name="Comma 5 2 2 4 2 3 3 2 2" xfId="9437" xr:uid="{4671897A-3246-4D42-8675-AD8280F1C059}"/>
    <cellStyle name="Comma 5 2 2 4 2 3 3 2 3" xfId="8266" xr:uid="{0302BE4B-E4BA-4F31-BFA4-0A0A7C98384E}"/>
    <cellStyle name="Comma 5 2 2 4 2 3 3 2 3 2" xfId="11661" xr:uid="{74B94FDC-8C67-4B4F-AB7A-FCD7F60F08AF}"/>
    <cellStyle name="Comma 5 2 2 4 2 3 3 2 3 2 2" xfId="14939" xr:uid="{10A887A4-684D-4BE8-A475-8C95CFF39070}"/>
    <cellStyle name="Comma 5 2 2 4 2 3 3 2 3 2 2 2" xfId="17229" xr:uid="{71882723-E9FF-4C2A-A73B-9BA3DBBA25F9}"/>
    <cellStyle name="Comma 5 2 2 4 2 3 3 2 3 2 2 3" xfId="23838" xr:uid="{7D564907-FA5F-42C5-9F19-BF6E5B6D3590}"/>
    <cellStyle name="Comma 5 2 2 4 2 3 3 2 3 2 2 4" xfId="28890" xr:uid="{29852F7A-E4D5-4472-AAEB-92063E71A0B3}"/>
    <cellStyle name="Comma 5 2 2 4 2 3 3 2 3 2 2 5" xfId="35094" xr:uid="{11237D96-02EC-4A94-834E-A1D495DBEF89}"/>
    <cellStyle name="Comma 5 2 2 4 2 3 3 2 3 2 3" xfId="18391" xr:uid="{7643C67B-2317-42B0-B837-E808AB05C9A9}"/>
    <cellStyle name="Comma 5 2 2 4 2 3 3 2 3 2 3 2" xfId="21713" xr:uid="{474C4ED2-F6C6-4DCE-B91A-2061A4050CD1}"/>
    <cellStyle name="Comma 5 2 2 4 2 3 3 2 3 2 3 3" xfId="25868" xr:uid="{C7E202E5-7C60-4B98-8CB1-ECCBDF94DC2A}"/>
    <cellStyle name="Comma 5 2 2 4 2 3 3 2 3 2 3 4" xfId="36255" xr:uid="{3D9F83CE-EE08-441E-87F4-F714768EB0A3}"/>
    <cellStyle name="Comma 5 2 2 4 2 3 3 2 3 3" xfId="28140" xr:uid="{635B2FFB-A3DC-4D89-A49B-BDA2E53C09BB}"/>
    <cellStyle name="Comma 5 2 2 4 2 3 3 2 3 4" xfId="32870" xr:uid="{6371C2E2-A503-4508-9E96-EC8EBE9A6BCD}"/>
    <cellStyle name="Comma 5 2 2 4 2 3 3 2 4" xfId="12832" xr:uid="{E256B6AC-BAA0-4C47-AB08-F65C4E52EED8}"/>
    <cellStyle name="Comma 5 2 2 4 2 3 3 3" xfId="6442" xr:uid="{69A8F0A8-00EA-4A40-A3BD-C1CCC71B7052}"/>
    <cellStyle name="Comma 5 2 2 4 2 4" xfId="2021" xr:uid="{57EB1A23-B936-4DD5-BEDA-06DE6CA43C7C}"/>
    <cellStyle name="Comma 5 2 2 4 2 4 2" xfId="2397" xr:uid="{D0172009-85E3-4ADC-A21E-3A51610F4EE4}"/>
    <cellStyle name="Comma 5 2 2 4 2 4 3" xfId="3494" xr:uid="{BEB4E992-AF7E-46FE-8F0B-3E7D3B7FD5D0}"/>
    <cellStyle name="Comma 5 2 2 4 2 4 3 2" xfId="6186" xr:uid="{AA0501B0-8732-421E-A603-E720840DE6F4}"/>
    <cellStyle name="Comma 5 2 2 4 2 4 3 3" xfId="6476" xr:uid="{A50C7ADC-99B7-4663-8F03-65BD20B755E1}"/>
    <cellStyle name="Comma 5 2 2 4 2 4 3 3 2" xfId="10290" xr:uid="{2F1F69AB-CFE8-457A-9296-8C147DDA3783}"/>
    <cellStyle name="Comma 5 2 2 4 2 4 3 3 3" xfId="9119" xr:uid="{DEF5C220-5FB0-4048-9798-D05495DD142F}"/>
    <cellStyle name="Comma 5 2 2 4 2 4 3 3 3 2" xfId="12514" xr:uid="{55FB7D0D-6433-44F1-8EE4-A3EA84489A46}"/>
    <cellStyle name="Comma 5 2 2 4 2 4 3 3 3 2 2" xfId="15792" xr:uid="{E563E30A-88A2-49BD-8267-85CB98F52CDE}"/>
    <cellStyle name="Comma 5 2 2 4 2 4 3 3 3 2 2 2" xfId="18082" xr:uid="{46FE364B-D643-4CFA-BC1C-2AD425707A9E}"/>
    <cellStyle name="Comma 5 2 2 4 2 4 3 3 3 2 2 3" xfId="24471" xr:uid="{EEFF06C6-7403-4A78-8E97-397A6A043437}"/>
    <cellStyle name="Comma 5 2 2 4 2 4 3 3 3 2 2 4" xfId="27639" xr:uid="{7ABC0E96-6DB3-4075-9546-D4CF37429844}"/>
    <cellStyle name="Comma 5 2 2 4 2 4 3 3 3 2 2 5" xfId="35947" xr:uid="{0C3E0EF0-4319-4AF8-B083-E29D8AFBBBB1}"/>
    <cellStyle name="Comma 5 2 2 4 2 4 3 3 3 2 3" xfId="19540" xr:uid="{7DC0937F-A8A1-402F-9739-4DA20729151C}"/>
    <cellStyle name="Comma 5 2 2 4 2 4 3 3 3 2 3 2" xfId="22566" xr:uid="{64EF036E-D811-4062-BAA0-B4A56A2E84B0}"/>
    <cellStyle name="Comma 5 2 2 4 2 4 3 3 3 2 3 3" xfId="25243" xr:uid="{A04D4D6F-23A7-48CE-993F-EDD7F0D09EC9}"/>
    <cellStyle name="Comma 5 2 2 4 2 4 3 3 3 2 3 4" xfId="37393" xr:uid="{D6B95DEA-3CB0-4D50-9847-C006E621EF8A}"/>
    <cellStyle name="Comma 5 2 2 4 2 4 3 3 3 3" xfId="26066" xr:uid="{DBCA5AFD-7E06-422E-8C76-EBCBEC5DB652}"/>
    <cellStyle name="Comma 5 2 2 4 2 4 3 3 3 4" xfId="33723" xr:uid="{6307E321-0EB4-44D7-8249-5390D210C6A3}"/>
    <cellStyle name="Comma 5 2 2 4 2 4 3 4" xfId="7681" xr:uid="{3290406F-8026-49D8-AB39-4FC5B5A8AF9E}"/>
    <cellStyle name="Comma 5 2 2 4 2 4 3 4 2" xfId="11076" xr:uid="{9465A282-A0DD-4346-AEF8-FBC317CF6091}"/>
    <cellStyle name="Comma 5 2 2 4 2 4 3 4 2 2" xfId="14354" xr:uid="{9DE7F3FC-1E05-42FD-8490-97462B1C7C65}"/>
    <cellStyle name="Comma 5 2 2 4 2 4 3 4 2 2 2" xfId="16644" xr:uid="{B167711C-4B0D-421C-805C-378B9E121C3A}"/>
    <cellStyle name="Comma 5 2 2 4 2 4 3 4 2 2 3" xfId="23653" xr:uid="{F26C27ED-334D-4831-9435-D85E3FB2A79C}"/>
    <cellStyle name="Comma 5 2 2 4 2 4 3 4 2 2 4" xfId="26153" xr:uid="{87612595-8FDF-48AB-AD17-B395BDFDBD15}"/>
    <cellStyle name="Comma 5 2 2 4 2 4 3 4 2 2 5" xfId="34509" xr:uid="{0F945C04-24E3-41DC-B11C-63829750B6AB}"/>
    <cellStyle name="Comma 5 2 2 4 2 4 3 4 2 3" xfId="18526" xr:uid="{0BE041FA-365D-432A-AAC6-D82F25F1C5F0}"/>
    <cellStyle name="Comma 5 2 2 4 2 4 3 4 2 3 2" xfId="21128" xr:uid="{52902338-E9DC-40EB-9054-D3F591F1BFDF}"/>
    <cellStyle name="Comma 5 2 2 4 2 4 3 4 2 3 3" xfId="29783" xr:uid="{0AF12060-47C8-4969-83E5-979550883026}"/>
    <cellStyle name="Comma 5 2 2 4 2 4 3 4 2 3 4" xfId="36389" xr:uid="{A4DAF4FB-3A6A-4FBD-8B63-ED26F2B55AFD}"/>
    <cellStyle name="Comma 5 2 2 4 2 4 3 4 3" xfId="25997" xr:uid="{87A61D2D-EA1C-421A-AFAF-43BF436E4301}"/>
    <cellStyle name="Comma 5 2 2 4 2 4 3 4 4" xfId="32285" xr:uid="{630C3D29-18AE-47A0-8202-32D69EFD9DA0}"/>
    <cellStyle name="Comma 5 2 2 4 2 4 4" xfId="4988" xr:uid="{BF9A4E3B-DE4E-4955-BDCD-E1BCC4B4667A}"/>
    <cellStyle name="Comma 5 2 2 4 2 4 4 2" xfId="9320" xr:uid="{558DD857-B47C-4E91-BB7C-C0CFDA4D3967}"/>
    <cellStyle name="Comma 5 2 2 4 2 4 4 3" xfId="8149" xr:uid="{BA9908CA-8CBC-4F7A-B563-4ABB5E052456}"/>
    <cellStyle name="Comma 5 2 2 4 2 4 4 3 2" xfId="11544" xr:uid="{60B3261A-C2AB-47C4-9760-27B88630849D}"/>
    <cellStyle name="Comma 5 2 2 4 2 4 4 3 2 2" xfId="14822" xr:uid="{4F65EFBD-D1BD-4E25-B1C9-0631C28B0CC4}"/>
    <cellStyle name="Comma 5 2 2 4 2 4 4 3 2 2 2" xfId="17112" xr:uid="{C89F3099-DD4F-4DD7-B0A9-D737A9B55C7C}"/>
    <cellStyle name="Comma 5 2 2 4 2 4 4 3 2 2 3" xfId="24011" xr:uid="{3708BD4B-7213-40F9-8CB7-0F781E569974}"/>
    <cellStyle name="Comma 5 2 2 4 2 4 4 3 2 2 4" xfId="30538" xr:uid="{20321E4B-4F0B-4BBB-B7D9-47641E0CA681}"/>
    <cellStyle name="Comma 5 2 2 4 2 4 4 3 2 2 5" xfId="34977" xr:uid="{E8471174-2476-485E-8CA4-985338035F1C}"/>
    <cellStyle name="Comma 5 2 2 4 2 4 4 3 2 3" xfId="19924" xr:uid="{F3F368F6-450B-47C0-8F4D-D770663DB210}"/>
    <cellStyle name="Comma 5 2 2 4 2 4 4 3 2 3 2" xfId="21596" xr:uid="{528A8EA6-E294-4547-832B-74093EE43ED1}"/>
    <cellStyle name="Comma 5 2 2 4 2 4 4 3 2 3 3" xfId="30231" xr:uid="{2200ECBD-0668-47A9-828E-C467866E39C4}"/>
    <cellStyle name="Comma 5 2 2 4 2 4 4 3 2 3 4" xfId="37770" xr:uid="{551E715E-19AC-4C43-BC1E-DA86971F057B}"/>
    <cellStyle name="Comma 5 2 2 4 2 4 4 3 3" xfId="30115" xr:uid="{4DAB18B4-EAF6-4572-A54A-9EC8B456C50B}"/>
    <cellStyle name="Comma 5 2 2 4 2 4 4 3 4" xfId="32753" xr:uid="{BF697A4F-5D1F-4F04-BD3D-5547720DCF8F}"/>
    <cellStyle name="Comma 5 2 2 4 2 4 4 4" xfId="12715" xr:uid="{AA0D00A3-8171-4C4E-B7C5-54A36FF9C918}"/>
    <cellStyle name="Comma 5 2 2 4 2 5" xfId="2997" xr:uid="{A4EFAA57-46B0-4849-ACF3-5D96AA232A84}"/>
    <cellStyle name="Comma 5 2 2 4 2 5 2" xfId="4505" xr:uid="{1B5E41E7-C8C4-4DA5-B8EE-DD54FAE21F8C}"/>
    <cellStyle name="Comma 5 2 2 4 2 5 3" xfId="5573" xr:uid="{6A3462FD-3746-4A3B-B389-A70135B9B6BE}"/>
    <cellStyle name="Comma 5 2 2 4 2 5 3 2" xfId="9905" xr:uid="{2DCEF4AF-A43D-48CE-B6DF-3DDF29FF3A52}"/>
    <cellStyle name="Comma 5 2 2 4 2 5 3 3" xfId="8734" xr:uid="{D2E7AE7C-8610-4CA9-9923-74B59D8DCAA2}"/>
    <cellStyle name="Comma 5 2 2 4 2 5 3 3 2" xfId="12129" xr:uid="{B1D2BF07-3ACA-4EBA-8C5D-785BBDECD5B7}"/>
    <cellStyle name="Comma 5 2 2 4 2 5 3 3 2 2" xfId="15407" xr:uid="{C0F23CC8-1849-40B1-B6C2-E87F90D6F54A}"/>
    <cellStyle name="Comma 5 2 2 4 2 5 3 3 2 2 2" xfId="17697" xr:uid="{E41D2DF1-B6F2-43D5-9740-3E5A48249160}"/>
    <cellStyle name="Comma 5 2 2 4 2 5 3 3 2 2 3" xfId="24601" xr:uid="{128BA928-6D37-4096-8B4A-CDDB2186703B}"/>
    <cellStyle name="Comma 5 2 2 4 2 5 3 3 2 2 4" xfId="26622" xr:uid="{9F6AFC60-4DF0-48B3-B56D-9BFA9A5FFEB5}"/>
    <cellStyle name="Comma 5 2 2 4 2 5 3 3 2 2 5" xfId="35562" xr:uid="{BE7F4A79-C818-4449-97FE-B1EDA0E40E5B}"/>
    <cellStyle name="Comma 5 2 2 4 2 5 3 3 2 3" xfId="19502" xr:uid="{F0AC007B-C07A-4929-824E-1224913B94B4}"/>
    <cellStyle name="Comma 5 2 2 4 2 5 3 3 2 3 2" xfId="22181" xr:uid="{BEBF11A0-D748-43CF-8B2F-37D3590302FC}"/>
    <cellStyle name="Comma 5 2 2 4 2 5 3 3 2 3 3" xfId="28049" xr:uid="{ECFFAABD-6A36-4543-9AB7-C922EBC8EC63}"/>
    <cellStyle name="Comma 5 2 2 4 2 5 3 3 2 3 4" xfId="37355" xr:uid="{87346899-0DD0-4425-BD5D-F76CB5221EEE}"/>
    <cellStyle name="Comma 5 2 2 4 2 5 3 3 3" xfId="29832" xr:uid="{FEA19B75-CDA7-4999-BD5D-D08A6E739D89}"/>
    <cellStyle name="Comma 5 2 2 4 2 5 3 3 4" xfId="33338" xr:uid="{981FE98E-70D2-409D-B414-9F3DEF19EE7E}"/>
    <cellStyle name="Comma 5 2 2 4 2 5 3 4" xfId="13300" xr:uid="{7712E4D4-07F9-4D87-A937-9C9067696748}"/>
    <cellStyle name="Comma 5 2 2 4 2 5 4" xfId="6284" xr:uid="{44DB017F-D9A0-4621-88C6-4191220396EC}"/>
    <cellStyle name="Comma 5 2 2 4 2 5 5" xfId="7096" xr:uid="{27C09EC8-D541-4262-8BBE-DC50747CDA20}"/>
    <cellStyle name="Comma 5 2 2 4 2 5 5 2" xfId="10491" xr:uid="{EAA48997-ACE7-4A74-8716-1EF05B91E4FA}"/>
    <cellStyle name="Comma 5 2 2 4 2 5 5 2 2" xfId="13769" xr:uid="{E5128F6B-C041-40C6-91F2-F67472057E6F}"/>
    <cellStyle name="Comma 5 2 2 4 2 5 5 2 2 2" xfId="16059" xr:uid="{336FAC7B-0A03-4433-BBA9-D29B200B163E}"/>
    <cellStyle name="Comma 5 2 2 4 2 5 5 2 2 3" xfId="23667" xr:uid="{969B170C-F5CC-4387-A18F-1FDC6175CBA4}"/>
    <cellStyle name="Comma 5 2 2 4 2 5 5 2 2 4" xfId="24954" xr:uid="{116BB1E7-3AF4-4B83-9E8D-5E8B5A72B328}"/>
    <cellStyle name="Comma 5 2 2 4 2 5 5 2 2 5" xfId="33924" xr:uid="{DD688F5C-6E14-4224-8F12-054E0975F680}"/>
    <cellStyle name="Comma 5 2 2 4 2 5 5 2 3" xfId="20047" xr:uid="{15DE8FD3-4B58-4DB0-A4D1-265DC2FBD0AC}"/>
    <cellStyle name="Comma 5 2 2 4 2 5 5 2 3 2" xfId="20543" xr:uid="{D288C0EA-94F1-4F6E-ACF8-453D4191C5F1}"/>
    <cellStyle name="Comma 5 2 2 4 2 5 5 2 3 3" xfId="28772" xr:uid="{00A82A08-6986-4C54-B18C-C3C37D212AE1}"/>
    <cellStyle name="Comma 5 2 2 4 2 5 5 2 3 4" xfId="37893" xr:uid="{0E6258A6-B98F-4776-B13F-4A9ECFAC7540}"/>
    <cellStyle name="Comma 5 2 2 4 2 5 5 3" xfId="30402" xr:uid="{C5A20B86-E0CF-4C06-A801-3B2671B48FC9}"/>
    <cellStyle name="Comma 5 2 2 4 2 5 5 4" xfId="31700" xr:uid="{909E001E-E037-4C0E-9F44-17989CE9109B}"/>
    <cellStyle name="Comma 5 2 2 4 3" xfId="1081" xr:uid="{60C53FE1-50A4-4217-B824-DB7B5A71A2AB}"/>
    <cellStyle name="Comma 5 2 2 4 3 2" xfId="42047" xr:uid="{FD52F149-FBB6-42D8-A2F9-469D9885A7DD}"/>
    <cellStyle name="Comma 5 2 2 4 3 3" xfId="43515" xr:uid="{72C29960-5A5E-45B6-9B11-DF3FDB8C7685}"/>
    <cellStyle name="Comma 5 2 2 4 3 4" xfId="40897" xr:uid="{157AF26E-71E0-4BEC-91CA-81E3F38D6DB8}"/>
    <cellStyle name="Comma 5 2 2 4 4" xfId="1551" xr:uid="{E75FCEEE-7D3A-4928-A510-BB2EAD2FF363}"/>
    <cellStyle name="Comma 5 2 2 4 4 2" xfId="1785" xr:uid="{91D27CF4-0463-4907-A185-D0096E928645}"/>
    <cellStyle name="Comma 5 2 2 4 4 3" xfId="2151" xr:uid="{7149233B-C061-44A6-A585-EC6D6D724939}"/>
    <cellStyle name="Comma 5 2 2 4 4 3 2" xfId="2631" xr:uid="{4A990687-B57A-41AE-BBCC-78458FF964A9}"/>
    <cellStyle name="Comma 5 2 2 4 4 3 3" xfId="5222" xr:uid="{C0C219E2-7366-4FB3-9B2C-0988EF1BD579}"/>
    <cellStyle name="Comma 5 2 2 4 4 3 3 2" xfId="9554" xr:uid="{C1785E25-A0AF-47B1-9C76-DD35E74ECB21}"/>
    <cellStyle name="Comma 5 2 2 4 4 3 3 3" xfId="8383" xr:uid="{354D2B5D-AC1C-47B3-95FE-C0ECDC0287E7}"/>
    <cellStyle name="Comma 5 2 2 4 4 3 3 3 2" xfId="11778" xr:uid="{85AA605F-2481-4610-A27B-4225C2DD1FAB}"/>
    <cellStyle name="Comma 5 2 2 4 4 3 3 3 2 2" xfId="15056" xr:uid="{9B5820D5-26F4-43D9-A0FA-74D3BEB26A9C}"/>
    <cellStyle name="Comma 5 2 2 4 4 3 3 3 2 2 2" xfId="17346" xr:uid="{83A6CAE7-3CDE-4755-A894-FADF91730D4F}"/>
    <cellStyle name="Comma 5 2 2 4 4 3 3 3 2 2 3" xfId="23234" xr:uid="{5A1BDA61-2346-4B26-91AA-4C90ED11906C}"/>
    <cellStyle name="Comma 5 2 2 4 4 3 3 3 2 2 4" xfId="28301" xr:uid="{42800C54-DE1B-4092-9FEC-5D2AC5FEB2BD}"/>
    <cellStyle name="Comma 5 2 2 4 4 3 3 3 2 2 5" xfId="35211" xr:uid="{5D33058E-4BB2-45E7-9ED7-2CB689B45FA6}"/>
    <cellStyle name="Comma 5 2 2 4 4 3 3 3 2 3" xfId="18615" xr:uid="{6458380E-1541-4003-B7F3-48FF202EB242}"/>
    <cellStyle name="Comma 5 2 2 4 4 3 3 3 2 3 2" xfId="21830" xr:uid="{8974CB9C-D088-4629-B088-A5A8A0D28A77}"/>
    <cellStyle name="Comma 5 2 2 4 4 3 3 3 2 3 3" xfId="29852" xr:uid="{B5BB7A2F-3EDF-4AA6-ABB3-C1C778A6DE09}"/>
    <cellStyle name="Comma 5 2 2 4 4 3 3 3 2 3 4" xfId="36476" xr:uid="{A4E6AB92-78F0-4E57-A413-6C1B3BA4F061}"/>
    <cellStyle name="Comma 5 2 2 4 4 3 3 3 3" xfId="25088" xr:uid="{E2DEC204-C96C-40E6-9B31-D47DC5A82430}"/>
    <cellStyle name="Comma 5 2 2 4 4 3 3 3 4" xfId="32987" xr:uid="{17FD5DE5-8134-46A3-9CAF-98B72F3011C5}"/>
    <cellStyle name="Comma 5 2 2 4 4 3 3 4" xfId="12949" xr:uid="{D469DC13-EE76-45F6-A6DA-3AA83572960E}"/>
    <cellStyle name="Comma 5 2 2 4 4 3 4" xfId="7330" xr:uid="{B588CE09-AAE8-4BCC-9D65-70A82BE4704F}"/>
    <cellStyle name="Comma 5 2 2 4 4 3 4 2" xfId="10725" xr:uid="{BD3CD05E-B53E-4661-95EC-CFA78A74DB24}"/>
    <cellStyle name="Comma 5 2 2 4 4 3 4 2 2" xfId="14003" xr:uid="{6F19F9D0-F123-4C59-94C8-2CBA63C8B0D1}"/>
    <cellStyle name="Comma 5 2 2 4 4 3 4 2 2 2" xfId="16293" xr:uid="{29779126-3C3E-47A3-8269-3357732F11DC}"/>
    <cellStyle name="Comma 5 2 2 4 4 3 4 2 2 3" xfId="23334" xr:uid="{08119A92-994B-4DE7-AA85-BD64F121066B}"/>
    <cellStyle name="Comma 5 2 2 4 4 3 4 2 2 4" xfId="25387" xr:uid="{DC20889B-B1DE-4159-B8C4-5BCCF41124AF}"/>
    <cellStyle name="Comma 5 2 2 4 4 3 4 2 2 5" xfId="34158" xr:uid="{A0069F60-B86F-4B2B-8865-B5C8DE7155AA}"/>
    <cellStyle name="Comma 5 2 2 4 4 3 4 2 3" xfId="19739" xr:uid="{0C6C1914-72E7-4634-B16D-2F651C41172F}"/>
    <cellStyle name="Comma 5 2 2 4 4 3 4 2 3 2" xfId="20777" xr:uid="{CCFFDB9C-0FD9-4580-B72A-92AE35B5C1CF}"/>
    <cellStyle name="Comma 5 2 2 4 4 3 4 2 3 3" xfId="29361" xr:uid="{48430102-2AE7-45BC-9DD1-79B99FECF1CC}"/>
    <cellStyle name="Comma 5 2 2 4 4 3 4 2 3 4" xfId="37587" xr:uid="{584B21D9-117E-4F63-88E2-FB2F4EBBA9B3}"/>
    <cellStyle name="Comma 5 2 2 4 4 3 4 3" xfId="25196" xr:uid="{D28EB60E-8869-4665-8DE5-6400E353AE7C}"/>
    <cellStyle name="Comma 5 2 2 4 4 3 4 4" xfId="31934" xr:uid="{33BA7747-24FD-4723-B48B-E5710D07F963}"/>
    <cellStyle name="Comma 5 2 2 4 5" xfId="936" xr:uid="{EF4E62F1-F5B3-4BE4-95B7-EE0A52C17060}"/>
    <cellStyle name="Comma 5 2 2 4 5 2" xfId="2280" xr:uid="{6E4B9739-F074-441B-9DCE-557F72E5FB5E}"/>
    <cellStyle name="Comma 5 2 2 4 5 3" xfId="3586" xr:uid="{07540582-6C99-429B-A3FC-B245AF43F9FB}"/>
    <cellStyle name="Comma 5 2 2 4 5 3 2" xfId="4871" xr:uid="{AB0D19DF-839E-4568-AC19-D4CEF24E2189}"/>
    <cellStyle name="Comma 5 2 2 4 5 3 2 2" xfId="9203" xr:uid="{758C2567-C40D-4892-805D-D6E8A3B3242D}"/>
    <cellStyle name="Comma 5 2 2 4 5 3 2 3" xfId="8032" xr:uid="{4BA004DA-2561-4667-B243-3A78F58859A3}"/>
    <cellStyle name="Comma 5 2 2 4 5 3 2 3 2" xfId="11427" xr:uid="{FA7651FB-4C41-4897-89AC-67C7A0431605}"/>
    <cellStyle name="Comma 5 2 2 4 5 3 2 3 2 2" xfId="14705" xr:uid="{BA9864DB-C0A0-4769-BC45-0ACD44CBAB44}"/>
    <cellStyle name="Comma 5 2 2 4 5 3 2 3 2 2 2" xfId="16995" xr:uid="{F43C8829-5F77-4038-9CDA-F47FBCC1252A}"/>
    <cellStyle name="Comma 5 2 2 4 5 3 2 3 2 2 3" xfId="24518" xr:uid="{5FFAC0C0-E43C-46F0-A354-6529DC65D0AC}"/>
    <cellStyle name="Comma 5 2 2 4 5 3 2 3 2 2 4" xfId="25843" xr:uid="{C6300EC1-BC40-4798-B651-1C2F0332967A}"/>
    <cellStyle name="Comma 5 2 2 4 5 3 2 3 2 2 5" xfId="34860" xr:uid="{DA7C56FD-29AE-4D6E-A987-DC8C479DA609}"/>
    <cellStyle name="Comma 5 2 2 4 5 3 2 3 2 3" xfId="20009" xr:uid="{56B2ED2E-CA30-43F8-872E-0829E9020A9C}"/>
    <cellStyle name="Comma 5 2 2 4 5 3 2 3 2 3 2" xfId="21479" xr:uid="{73D81558-C67D-4655-B67F-D4959E7359D4}"/>
    <cellStyle name="Comma 5 2 2 4 5 3 2 3 2 3 3" xfId="28874" xr:uid="{5DAAB915-CA0D-4D02-AA72-6D60BB45AAAA}"/>
    <cellStyle name="Comma 5 2 2 4 5 3 2 3 2 3 4" xfId="37855" xr:uid="{7DB58EFE-2DEB-4843-A0C0-77D3A252C1DA}"/>
    <cellStyle name="Comma 5 2 2 4 5 3 2 3 3" xfId="27761" xr:uid="{E62C1CAF-E01F-4630-8AAA-329AB02D8255}"/>
    <cellStyle name="Comma 5 2 2 4 5 3 2 3 4" xfId="32636" xr:uid="{1948566B-9481-4E74-AC5D-5308B8E73E8E}"/>
    <cellStyle name="Comma 5 2 2 4 5 3 2 4" xfId="12598" xr:uid="{49264391-6168-4F84-A82E-AFD2E787A9B7}"/>
    <cellStyle name="Comma 5 2 2 4 5 3 3" xfId="6592" xr:uid="{1870CFA4-546B-442F-9E4F-5FD49788C14D}"/>
    <cellStyle name="Comma 5 2 2 4 5 3 4" xfId="7564" xr:uid="{0998FCA9-9E7A-403E-876C-FC0605251CFB}"/>
    <cellStyle name="Comma 5 2 2 4 5 3 4 2" xfId="10959" xr:uid="{8762D636-598E-4039-B4CB-0B4EAB93F266}"/>
    <cellStyle name="Comma 5 2 2 4 5 3 4 2 2" xfId="14237" xr:uid="{0D64B8D4-06B6-46F4-8843-7F76D2959545}"/>
    <cellStyle name="Comma 5 2 2 4 5 3 4 2 2 2" xfId="16527" xr:uid="{47008C95-A36C-4F00-A464-4B2AE3205B56}"/>
    <cellStyle name="Comma 5 2 2 4 5 3 4 2 2 3" xfId="24166" xr:uid="{70D4AFCE-17C5-43B8-80ED-954E6267D38C}"/>
    <cellStyle name="Comma 5 2 2 4 5 3 4 2 2 4" xfId="29653" xr:uid="{01084EA9-3B5E-45D0-822C-2BA8638B1315}"/>
    <cellStyle name="Comma 5 2 2 4 5 3 4 2 2 5" xfId="34392" xr:uid="{0C98A7A6-4924-42F0-B14C-2EF30DE187D6}"/>
    <cellStyle name="Comma 5 2 2 4 5 3 4 2 3" xfId="18937" xr:uid="{B871883C-E598-4FA5-A494-4D52BD31F34D}"/>
    <cellStyle name="Comma 5 2 2 4 5 3 4 2 3 2" xfId="21011" xr:uid="{5892E2EF-19E7-411F-A804-21B4A9D9D7F6}"/>
    <cellStyle name="Comma 5 2 2 4 5 3 4 2 3 3" xfId="26825" xr:uid="{00B63B14-7AD9-4FA1-992E-CC8D254745D1}"/>
    <cellStyle name="Comma 5 2 2 4 5 3 4 2 3 4" xfId="36795" xr:uid="{28CF1EEC-661E-48B6-8762-72DF61B12632}"/>
    <cellStyle name="Comma 5 2 2 4 5 3 4 3" xfId="29283" xr:uid="{9B045549-B299-457F-9B3F-4866AC099337}"/>
    <cellStyle name="Comma 5 2 2 4 5 3 4 4" xfId="32168" xr:uid="{781BD3EC-A5BD-4B41-A166-D4B6B5048DC2}"/>
    <cellStyle name="Comma 5 2 2 4 6" xfId="2880" xr:uid="{61F41E7E-8960-4327-B94B-4F7D70067DE1}"/>
    <cellStyle name="Comma 5 2 2 4 6 2" xfId="3506" xr:uid="{36304F4E-1F31-4A98-9581-E9337A724E21}"/>
    <cellStyle name="Comma 5 2 2 4 6 3" xfId="5456" xr:uid="{F93B5DA6-19AF-4801-B4C1-C99E8A41EB86}"/>
    <cellStyle name="Comma 5 2 2 4 6 3 2" xfId="9788" xr:uid="{D0D4538D-A844-4EE4-98D5-8BBC919AF92D}"/>
    <cellStyle name="Comma 5 2 2 4 6 3 3" xfId="8617" xr:uid="{65C18275-2D95-4432-BC58-F029DB607019}"/>
    <cellStyle name="Comma 5 2 2 4 6 3 3 2" xfId="12012" xr:uid="{274759BA-4545-4DAF-8EC6-C3EF80294EDF}"/>
    <cellStyle name="Comma 5 2 2 4 6 3 3 2 2" xfId="15290" xr:uid="{A879F005-BC44-42C9-B79E-D88B9F9537A4}"/>
    <cellStyle name="Comma 5 2 2 4 6 3 3 2 2 2" xfId="17580" xr:uid="{FACDE796-C8EB-465C-B390-94414428FBB4}"/>
    <cellStyle name="Comma 5 2 2 4 6 3 3 2 2 3" xfId="23768" xr:uid="{E1BDDF44-2332-4009-8A5C-581208928AA1}"/>
    <cellStyle name="Comma 5 2 2 4 6 3 3 2 2 4" xfId="26707" xr:uid="{BE147360-2F8F-46A8-AE88-5C50D6B8C24B}"/>
    <cellStyle name="Comma 5 2 2 4 6 3 3 2 2 5" xfId="35445" xr:uid="{6A9C02CB-2936-4923-86CE-825B8C7EC636}"/>
    <cellStyle name="Comma 5 2 2 4 6 3 3 2 3" xfId="19289" xr:uid="{7691DA2C-14C5-43E7-8AD6-4273A86E9ED5}"/>
    <cellStyle name="Comma 5 2 2 4 6 3 3 2 3 2" xfId="22064" xr:uid="{EB57B79A-92AD-472F-A50A-E63360E9303E}"/>
    <cellStyle name="Comma 5 2 2 4 6 3 3 2 3 3" xfId="31039" xr:uid="{850C1C9E-E105-480A-977B-4E57B03269F0}"/>
    <cellStyle name="Comma 5 2 2 4 6 3 3 2 3 4" xfId="37144" xr:uid="{089F270E-F935-4DE5-B089-84A6A76D8692}"/>
    <cellStyle name="Comma 5 2 2 4 6 3 3 3" xfId="29312" xr:uid="{D551830B-A1A7-42A9-8608-435F5713273F}"/>
    <cellStyle name="Comma 5 2 2 4 6 3 3 4" xfId="33221" xr:uid="{3478AA18-53F1-4B25-BE72-6872872C2447}"/>
    <cellStyle name="Comma 5 2 2 4 6 3 4" xfId="13183" xr:uid="{58FD053B-C971-48BE-A25E-95A77A94073D}"/>
    <cellStyle name="Comma 5 2 2 4 6 4" xfId="6015" xr:uid="{557E25EE-42E6-4604-BE24-8CBE4F3CBFB7}"/>
    <cellStyle name="Comma 5 2 2 4 6 5" xfId="6979" xr:uid="{FCCBD160-5A2A-46CB-8100-4E7659F95EF1}"/>
    <cellStyle name="Comma 5 2 2 4 6 5 2" xfId="10374" xr:uid="{E94275B0-586F-4F5F-97DB-13100F47A4AA}"/>
    <cellStyle name="Comma 5 2 2 4 6 5 2 2" xfId="13652" xr:uid="{8EA9F4E6-13BA-48DF-AD90-E9476BD3C634}"/>
    <cellStyle name="Comma 5 2 2 4 6 5 2 2 2" xfId="15942" xr:uid="{9B7039B9-B12A-4BED-B8DF-3559A995098B}"/>
    <cellStyle name="Comma 5 2 2 4 6 5 2 2 3" xfId="23934" xr:uid="{4604AB3D-4105-4609-9C11-DB7EBD1C9662}"/>
    <cellStyle name="Comma 5 2 2 4 6 5 2 2 4" xfId="25544" xr:uid="{2A2881CD-777F-4933-B75B-2AF2685E5D34}"/>
    <cellStyle name="Comma 5 2 2 4 6 5 2 2 5" xfId="33807" xr:uid="{4EE1F137-094D-44D0-82CB-5C6E597E4DB9}"/>
    <cellStyle name="Comma 5 2 2 4 6 5 2 3" xfId="19303" xr:uid="{1392052B-E1A8-42E7-BD98-F12E0A9B4390}"/>
    <cellStyle name="Comma 5 2 2 4 6 5 2 3 2" xfId="20426" xr:uid="{BF93462E-E34D-4660-B88A-BF85AADEF1BD}"/>
    <cellStyle name="Comma 5 2 2 4 6 5 2 3 3" xfId="31431" xr:uid="{691E8E67-F63B-4C74-9387-96B3D5E61AAD}"/>
    <cellStyle name="Comma 5 2 2 4 6 5 2 3 4" xfId="37158" xr:uid="{0E0508B6-4CE7-40C7-9BFC-C145B4C721DD}"/>
    <cellStyle name="Comma 5 2 2 4 6 5 3" xfId="29911" xr:uid="{7C0CBB50-2005-4C86-942C-88DF7184DEDE}"/>
    <cellStyle name="Comma 5 2 2 4 6 5 4" xfId="31583" xr:uid="{33AB1C0A-61B3-4441-8C69-9DC5A7AB5EDC}"/>
    <cellStyle name="Comma 5 2 2 5" xfId="38647" xr:uid="{72D5202A-5E23-4B39-BA35-45F1F46B9D46}"/>
    <cellStyle name="Comma 5 2 2 5 2" xfId="39336" xr:uid="{5534A7E2-3BB7-43E8-9CFC-B204CEC6EA6D}"/>
    <cellStyle name="Comma 5 2 2 5 2 2" xfId="42278" xr:uid="{8F323D67-1C11-4F5F-B652-E9E37062C73B}"/>
    <cellStyle name="Comma 5 2 2 5 2 3" xfId="43749" xr:uid="{B380CFC7-AB91-4D85-900C-9F784EBDBB12}"/>
    <cellStyle name="Comma 5 2 2 5 2 4" xfId="40899" xr:uid="{05292BA0-0805-4055-9B09-8369FFD92DAF}"/>
    <cellStyle name="Comma 5 2 2 5 3" xfId="41536" xr:uid="{BE65587A-FADE-4897-9AE6-DA5178816E31}"/>
    <cellStyle name="Comma 5 2 2 5 4" xfId="42999" xr:uid="{698405B3-FAFD-4F9B-9563-2568F322F77F}"/>
    <cellStyle name="Comma 5 2 2 5 5" xfId="40055" xr:uid="{AA29BCE1-12A9-44CF-9631-240334F51C18}"/>
    <cellStyle name="Comma 5 2 2 6" xfId="38978" xr:uid="{016D9B71-5E8B-417D-B4FD-153E026CF360}"/>
    <cellStyle name="Comma 5 2 2 6 2" xfId="41898" xr:uid="{788FF2BB-5367-4BAA-9F19-ADA7008BBC99}"/>
    <cellStyle name="Comma 5 2 2 6 3" xfId="43362" xr:uid="{2957E9B5-E96F-49B9-B1F7-D522E56702C5}"/>
    <cellStyle name="Comma 5 2 2 6 4" xfId="40890" xr:uid="{811B62C6-3E84-4C03-BCDC-037E4E0139AB}"/>
    <cellStyle name="Comma 5 2 2 7" xfId="41178" xr:uid="{F4197D99-B0B6-4E92-867D-0D1F2C4D32B3}"/>
    <cellStyle name="Comma 5 2 2 8" xfId="42639" xr:uid="{98D10CBA-DA6B-4FDF-AA7D-CDE8154E9462}"/>
    <cellStyle name="Comma 5 2 2 9" xfId="39693" xr:uid="{755817DA-4D2E-46EF-AC2D-AD6A0829138E}"/>
    <cellStyle name="Comma 5 2 3" xfId="432" xr:uid="{68436181-A659-4A5F-914C-24170972A920}"/>
    <cellStyle name="Comma 5 2 3 2" xfId="570" xr:uid="{945F1E0F-CC72-4CC5-B5CF-85C23D899638}"/>
    <cellStyle name="Comma 5 2 3 2 2" xfId="1172" xr:uid="{05AB7B17-B7B2-42B6-9567-81E83111F283}"/>
    <cellStyle name="Comma 5 2 3 2 2 2" xfId="1290" xr:uid="{433F97D5-7F24-44F7-BBFE-A5564E3CB3F4}"/>
    <cellStyle name="Comma 5 2 3 2 2 2 2" xfId="1904" xr:uid="{2D81B188-D03F-4D6A-AA6D-259F0A476690}"/>
    <cellStyle name="Comma 5 2 3 2 2 2 3" xfId="1670" xr:uid="{DCB698DF-016A-4612-A6BE-0186C351E306}"/>
    <cellStyle name="Comma 5 2 3 2 2 2 3 2" xfId="2750" xr:uid="{160BA5CE-AB61-498F-B5D0-4EA458796868}"/>
    <cellStyle name="Comma 5 2 3 2 2 2 3 2 2" xfId="3233" xr:uid="{9D8041B0-788F-409C-8DDE-BE6E4B5C49FC}"/>
    <cellStyle name="Comma 5 2 3 2 2 2 3 2 2 2" xfId="4741" xr:uid="{4917DF0F-9CCB-4E27-AD1A-41F40EABFA14}"/>
    <cellStyle name="Comma 5 2 3 2 2 2 3 2 2 3" xfId="5809" xr:uid="{C067D63B-BA0D-4124-90CE-77C0EC96683C}"/>
    <cellStyle name="Comma 5 2 3 2 2 2 3 2 2 3 2" xfId="10141" xr:uid="{878F9D7F-6EF1-41F9-A4E5-B340A47A3655}"/>
    <cellStyle name="Comma 5 2 3 2 2 2 3 2 2 3 3" xfId="8970" xr:uid="{DD66C40C-8D29-43C3-89C0-755CB73BB9BF}"/>
    <cellStyle name="Comma 5 2 3 2 2 2 3 2 2 3 3 2" xfId="12365" xr:uid="{6F695BBB-0432-4F56-BE13-6D5064EA8D72}"/>
    <cellStyle name="Comma 5 2 3 2 2 2 3 2 2 3 3 2 2" xfId="15643" xr:uid="{F898D01F-EAE9-4399-9909-099AB948C2B6}"/>
    <cellStyle name="Comma 5 2 3 2 2 2 3 2 2 3 3 2 2 2" xfId="17933" xr:uid="{5914F59F-BDDC-41A9-9729-E02EDB0376CB}"/>
    <cellStyle name="Comma 5 2 3 2 2 2 3 2 2 3 3 2 2 3" xfId="24227" xr:uid="{EB2E4F32-97F4-4C4C-A781-CFEB8213148C}"/>
    <cellStyle name="Comma 5 2 3 2 2 2 3 2 2 3 3 2 2 4" xfId="28680" xr:uid="{FD800B16-DCCF-4EFC-BA24-20067BFBC8F0}"/>
    <cellStyle name="Comma 5 2 3 2 2 2 3 2 2 3 3 2 2 5" xfId="35798" xr:uid="{1CA0D1F3-ACA7-4B21-ABE7-2BCD94C17FB0}"/>
    <cellStyle name="Comma 5 2 3 2 2 2 3 2 2 3 3 2 3" xfId="18536" xr:uid="{721BA263-9DF1-4FE6-8C04-CE788237C3FE}"/>
    <cellStyle name="Comma 5 2 3 2 2 2 3 2 2 3 3 2 3 2" xfId="22417" xr:uid="{CEE703BA-E143-4C2E-9483-CA018DEC3B6E}"/>
    <cellStyle name="Comma 5 2 3 2 2 2 3 2 2 3 3 2 3 3" xfId="27464" xr:uid="{548AAD62-0E2A-41EC-9D5C-DCD85163703A}"/>
    <cellStyle name="Comma 5 2 3 2 2 2 3 2 2 3 3 2 3 4" xfId="36399" xr:uid="{246C2988-261D-48E4-B66B-F351D7AD18FA}"/>
    <cellStyle name="Comma 5 2 3 2 2 2 3 2 2 3 3 3" xfId="31001" xr:uid="{6EC5ED97-DDBE-4B69-A604-2A113D4024B5}"/>
    <cellStyle name="Comma 5 2 3 2 2 2 3 2 2 3 3 4" xfId="33574" xr:uid="{5B4D36CB-F942-4F0A-AF24-10C98E84093D}"/>
    <cellStyle name="Comma 5 2 3 2 2 2 3 2 2 3 4" xfId="13536" xr:uid="{E65C21F3-0C02-4EFF-8B0E-CD5E4D41518C}"/>
    <cellStyle name="Comma 5 2 3 2 2 2 3 2 2 4" xfId="6196" xr:uid="{73A22374-AC2A-4053-9280-52FC2BFA374B}"/>
    <cellStyle name="Comma 5 2 3 2 2 2 3 2 2 5" xfId="7917" xr:uid="{0C2E3153-B30C-465A-A8D8-83B6C6CA9C27}"/>
    <cellStyle name="Comma 5 2 3 2 2 2 3 2 2 5 2" xfId="11312" xr:uid="{7A0DBAA8-AA23-4DDB-B849-0EA8345D2CCF}"/>
    <cellStyle name="Comma 5 2 3 2 2 2 3 2 2 5 2 2" xfId="14590" xr:uid="{82E204A8-DEBD-4CAD-8D58-B3B956958584}"/>
    <cellStyle name="Comma 5 2 3 2 2 2 3 2 2 5 2 2 2" xfId="16880" xr:uid="{86FAF35C-AC76-41AE-A4BC-EE9BF3011C62}"/>
    <cellStyle name="Comma 5 2 3 2 2 2 3 2 2 5 2 2 3" xfId="24788" xr:uid="{0214BA0F-FC43-457D-97DB-A9185E6F5F9C}"/>
    <cellStyle name="Comma 5 2 3 2 2 2 3 2 2 5 2 2 4" xfId="28405" xr:uid="{B622DACE-036A-4376-8DAA-3F3F355672E6}"/>
    <cellStyle name="Comma 5 2 3 2 2 2 3 2 2 5 2 2 5" xfId="34745" xr:uid="{63117DC7-EC10-43E2-9684-88C58DC2AD59}"/>
    <cellStyle name="Comma 5 2 3 2 2 2 3 2 2 5 2 3" xfId="18895" xr:uid="{4A686DAC-0FD8-4982-9DD3-0C92E780674D}"/>
    <cellStyle name="Comma 5 2 3 2 2 2 3 2 2 5 2 3 2" xfId="21364" xr:uid="{146D915B-9060-4E03-8BB6-96013BCC6B7A}"/>
    <cellStyle name="Comma 5 2 3 2 2 2 3 2 2 5 2 3 3" xfId="30669" xr:uid="{ED674B3E-3D1B-45B1-A715-D837386DD906}"/>
    <cellStyle name="Comma 5 2 3 2 2 2 3 2 2 5 2 3 4" xfId="36753" xr:uid="{5170AE0B-19D6-4E87-9A68-487CF3EDEFB4}"/>
    <cellStyle name="Comma 5 2 3 2 2 2 3 2 2 5 3" xfId="30808" xr:uid="{686B893E-F78E-43D8-986B-90B46C75D1FE}"/>
    <cellStyle name="Comma 5 2 3 2 2 2 3 2 2 5 4" xfId="32521" xr:uid="{E284C965-0C28-4021-B488-A2E2950F82A3}"/>
    <cellStyle name="Comma 5 2 3 2 2 2 3 2 3" xfId="4380" xr:uid="{9B0B1849-E4CE-42E4-AC2F-659E469A3F73}"/>
    <cellStyle name="Comma 5 2 3 2 2 2 3 2 4" xfId="7449" xr:uid="{770E3B05-CCED-4FED-8451-AE944DCF29CB}"/>
    <cellStyle name="Comma 5 2 3 2 2 2 3 2 4 2" xfId="10844" xr:uid="{163968AB-BC84-439B-BEFB-989C3DE015C7}"/>
    <cellStyle name="Comma 5 2 3 2 2 2 3 2 4 2 2" xfId="14122" xr:uid="{DBE33E0A-2055-4E63-A413-79FE10E6E477}"/>
    <cellStyle name="Comma 5 2 3 2 2 2 3 2 4 2 2 2" xfId="16412" xr:uid="{A64C3DC9-E090-4125-B082-1482EE5D25D6}"/>
    <cellStyle name="Comma 5 2 3 2 2 2 3 2 4 2 2 3" xfId="23050" xr:uid="{E6F327BC-4425-422D-8C37-373EE93748F3}"/>
    <cellStyle name="Comma 5 2 3 2 2 2 3 2 4 2 2 4" xfId="27302" xr:uid="{8043CC7A-6807-4790-8604-4D4C0C3DADE8}"/>
    <cellStyle name="Comma 5 2 3 2 2 2 3 2 4 2 2 5" xfId="34277" xr:uid="{119265F6-E2C4-4E50-AB9C-76BED9084BE7}"/>
    <cellStyle name="Comma 5 2 3 2 2 2 3 2 4 2 3" xfId="19893" xr:uid="{05037510-9DDC-4B5F-BBF9-80B57F991986}"/>
    <cellStyle name="Comma 5 2 3 2 2 2 3 2 4 2 3 2" xfId="20896" xr:uid="{AE493927-BFE8-4FC6-9F39-D5462D835E75}"/>
    <cellStyle name="Comma 5 2 3 2 2 2 3 2 4 2 3 3" xfId="28497" xr:uid="{BC8F43B5-DD39-4D70-9D5B-B0A97FEDBBB9}"/>
    <cellStyle name="Comma 5 2 3 2 2 2 3 2 4 2 3 4" xfId="37739" xr:uid="{61F5F2B5-B3CC-4784-8A77-2EF74C1AE6B8}"/>
    <cellStyle name="Comma 5 2 3 2 2 2 3 2 4 3" xfId="25893" xr:uid="{D2BB8065-574A-4921-B13B-566F2B88DE2D}"/>
    <cellStyle name="Comma 5 2 3 2 2 2 3 2 4 4" xfId="32053" xr:uid="{1AAD7FF9-EC47-47D1-9B21-664902A59D68}"/>
    <cellStyle name="Comma 5 2 3 2 2 2 3 3" xfId="3852" xr:uid="{D21A9520-EFFD-4301-9111-76F61B0A325A}"/>
    <cellStyle name="Comma 5 2 3 2 2 2 3 3 2" xfId="5341" xr:uid="{FB112CD2-7A05-4158-A8C7-1F0368DBFF20}"/>
    <cellStyle name="Comma 5 2 3 2 2 2 3 3 2 2" xfId="9673" xr:uid="{0E4F6F89-52FA-42F5-AAE0-035DCB13CA38}"/>
    <cellStyle name="Comma 5 2 3 2 2 2 3 3 2 3" xfId="8502" xr:uid="{BAC6E90D-C8F0-4543-BBE6-5902CAAF9CAE}"/>
    <cellStyle name="Comma 5 2 3 2 2 2 3 3 2 3 2" xfId="11897" xr:uid="{E89D5DD0-523C-4FE5-94F6-D1A0D4EFC9F1}"/>
    <cellStyle name="Comma 5 2 3 2 2 2 3 3 2 3 2 2" xfId="15175" xr:uid="{A201EE42-4769-49E7-A776-8872F49687E6}"/>
    <cellStyle name="Comma 5 2 3 2 2 2 3 3 2 3 2 2 2" xfId="17465" xr:uid="{2071CF68-672C-4418-9C35-8BBA1CB1156A}"/>
    <cellStyle name="Comma 5 2 3 2 2 2 3 3 2 3 2 2 3" xfId="22767" xr:uid="{7A23F04F-C39F-4A12-B818-B41AC4F04BD3}"/>
    <cellStyle name="Comma 5 2 3 2 2 2 3 3 2 3 2 2 4" xfId="27331" xr:uid="{9883C8F1-BDA7-4770-9164-27A983509034}"/>
    <cellStyle name="Comma 5 2 3 2 2 2 3 3 2 3 2 2 5" xfId="35330" xr:uid="{BC26C669-C9EE-4D87-A497-D4C180170D7C}"/>
    <cellStyle name="Comma 5 2 3 2 2 2 3 3 2 3 2 3" xfId="20042" xr:uid="{DC316F25-9992-49A3-B88E-4EA0CE030211}"/>
    <cellStyle name="Comma 5 2 3 2 2 2 3 3 2 3 2 3 2" xfId="21949" xr:uid="{EA4C625B-5DDB-4D1D-A9A8-3897000E98F7}"/>
    <cellStyle name="Comma 5 2 3 2 2 2 3 3 2 3 2 3 3" xfId="28150" xr:uid="{41199BA6-E53E-49B3-A515-E9B2404ABE34}"/>
    <cellStyle name="Comma 5 2 3 2 2 2 3 3 2 3 2 3 4" xfId="37888" xr:uid="{9BDDD1D3-4B51-4AAE-BAF4-F6EE72A1072B}"/>
    <cellStyle name="Comma 5 2 3 2 2 2 3 3 2 3 3" xfId="28967" xr:uid="{D909A705-3AB4-497A-8F72-2006E109C325}"/>
    <cellStyle name="Comma 5 2 3 2 2 2 3 3 2 3 4" xfId="33106" xr:uid="{B51C056D-A8B2-45F6-962A-986143E480D4}"/>
    <cellStyle name="Comma 5 2 3 2 2 2 3 3 2 4" xfId="13068" xr:uid="{2E9BBA99-F342-464A-ABAE-078BC4E4FD69}"/>
    <cellStyle name="Comma 5 2 3 2 2 2 3 3 3" xfId="6857" xr:uid="{87322EE7-EE1A-49E4-A009-8FD3F83135AA}"/>
    <cellStyle name="Comma 5 2 3 2 2 2 4" xfId="40902" xr:uid="{2417A161-5D87-43BC-B63B-78A6837212CD}"/>
    <cellStyle name="Comma 5 2 3 2 2 3" xfId="1429" xr:uid="{64F6D271-EE88-4018-A79D-BCFF9FABDA3A}"/>
    <cellStyle name="Comma 5 2 3 2 2 3 2" xfId="2516" xr:uid="{399D7E60-D788-41A7-9F2B-7303CB5539B0}"/>
    <cellStyle name="Comma 5 2 3 2 2 3 2 2" xfId="3116" xr:uid="{1A0C030E-FCF5-4FB9-A5B8-ED049CD215E5}"/>
    <cellStyle name="Comma 5 2 3 2 2 3 2 2 2" xfId="4624" xr:uid="{478A3CFF-E04F-4E6E-95D0-44C850B7797E}"/>
    <cellStyle name="Comma 5 2 3 2 2 3 2 2 3" xfId="5692" xr:uid="{556E375D-017C-47B1-B050-3CE07B1689F4}"/>
    <cellStyle name="Comma 5 2 3 2 2 3 2 2 3 2" xfId="10024" xr:uid="{2D548E9F-B986-43C8-9922-419AF125D818}"/>
    <cellStyle name="Comma 5 2 3 2 2 3 2 2 3 3" xfId="8853" xr:uid="{E6734897-1F58-472B-8A5D-E067882EDA6C}"/>
    <cellStyle name="Comma 5 2 3 2 2 3 2 2 3 3 2" xfId="12248" xr:uid="{7A573384-6B1A-40AC-8434-7657B01258AF}"/>
    <cellStyle name="Comma 5 2 3 2 2 3 2 2 3 3 2 2" xfId="15526" xr:uid="{7277831C-F851-4726-9338-6092143202B6}"/>
    <cellStyle name="Comma 5 2 3 2 2 3 2 2 3 3 2 2 2" xfId="17816" xr:uid="{5D2679A1-11A7-4307-BCC7-D02F69F70159}"/>
    <cellStyle name="Comma 5 2 3 2 2 3 2 2 3 3 2 2 3" xfId="23902" xr:uid="{161F87B9-FBB3-4F85-B565-5707B4C4D87A}"/>
    <cellStyle name="Comma 5 2 3 2 2 3 2 2 3 3 2 2 4" xfId="29857" xr:uid="{BDD93A0F-165C-4B67-89C9-DF16E847EA1E}"/>
    <cellStyle name="Comma 5 2 3 2 2 3 2 2 3 3 2 2 5" xfId="35681" xr:uid="{6F9AE933-873F-4C93-B74F-FAFB0E149CEA}"/>
    <cellStyle name="Comma 5 2 3 2 2 3 2 2 3 3 2 3" xfId="19110" xr:uid="{A66C4795-FBBC-45FB-8374-E45F05DC5E8B}"/>
    <cellStyle name="Comma 5 2 3 2 2 3 2 2 3 3 2 3 2" xfId="22300" xr:uid="{CC70D623-C7D3-48D2-A6CC-570FC038493A}"/>
    <cellStyle name="Comma 5 2 3 2 2 3 2 2 3 3 2 3 3" xfId="26521" xr:uid="{C5D69D0E-10D7-4E1C-8FEF-95349E5F6E53}"/>
    <cellStyle name="Comma 5 2 3 2 2 3 2 2 3 3 2 3 4" xfId="36966" xr:uid="{9AF813C0-710F-4640-A18B-8F38B6D6898D}"/>
    <cellStyle name="Comma 5 2 3 2 2 3 2 2 3 3 3" xfId="30174" xr:uid="{F87857CE-B633-413C-8133-F506D1044EC6}"/>
    <cellStyle name="Comma 5 2 3 2 2 3 2 2 3 3 4" xfId="33457" xr:uid="{0B572E55-04C4-4D66-AB91-D9F71735F9CF}"/>
    <cellStyle name="Comma 5 2 3 2 2 3 2 2 3 4" xfId="13419" xr:uid="{4AE104DD-2C98-427F-8085-0C8F35F3349A}"/>
    <cellStyle name="Comma 5 2 3 2 2 3 2 2 4" xfId="5929" xr:uid="{3A764CAB-D3B5-4E8C-858C-CE84C2A09E2F}"/>
    <cellStyle name="Comma 5 2 3 2 2 3 2 2 5" xfId="7800" xr:uid="{6CBD9AC9-D5A3-48B4-9ACC-401FC5EBA13C}"/>
    <cellStyle name="Comma 5 2 3 2 2 3 2 2 5 2" xfId="11195" xr:uid="{EE96308F-6CE1-4B3E-A2A1-D2FA0B578A7D}"/>
    <cellStyle name="Comma 5 2 3 2 2 3 2 2 5 2 2" xfId="14473" xr:uid="{D1381635-A926-4C53-AF78-F15A6F2709A4}"/>
    <cellStyle name="Comma 5 2 3 2 2 3 2 2 5 2 2 2" xfId="16763" xr:uid="{7E1ED251-4FC9-454C-9388-1D640BB8442D}"/>
    <cellStyle name="Comma 5 2 3 2 2 3 2 2 5 2 2 3" xfId="23382" xr:uid="{EF099714-974C-4870-88BE-D173C9E5391B}"/>
    <cellStyle name="Comma 5 2 3 2 2 3 2 2 5 2 2 4" xfId="27127" xr:uid="{1CD50B86-EAC6-42F7-AE51-52CDC6995F43}"/>
    <cellStyle name="Comma 5 2 3 2 2 3 2 2 5 2 2 5" xfId="34628" xr:uid="{216EBA27-5819-4220-9A9E-B821D65B5B73}"/>
    <cellStyle name="Comma 5 2 3 2 2 3 2 2 5 2 3" xfId="18618" xr:uid="{5E808DDC-62B3-49DD-983B-78B718A95ED0}"/>
    <cellStyle name="Comma 5 2 3 2 2 3 2 2 5 2 3 2" xfId="21247" xr:uid="{3050CDC4-7C53-4C19-886D-50FE6BF9AD00}"/>
    <cellStyle name="Comma 5 2 3 2 2 3 2 2 5 2 3 3" xfId="27568" xr:uid="{D410CEBA-7F35-469C-B793-1E2E7B780036}"/>
    <cellStyle name="Comma 5 2 3 2 2 3 2 2 5 2 3 4" xfId="36479" xr:uid="{B08E91EE-1C52-43A8-8831-7D679A91B389}"/>
    <cellStyle name="Comma 5 2 3 2 2 3 2 2 5 3" xfId="31401" xr:uid="{0F431F49-2230-40D9-997D-368FA907EFE3}"/>
    <cellStyle name="Comma 5 2 3 2 2 3 2 2 5 4" xfId="32404" xr:uid="{EC1531C5-011D-4063-B6E1-6989804D05D0}"/>
    <cellStyle name="Comma 5 2 3 2 2 3 2 3" xfId="3446" xr:uid="{BFBF9B31-72E9-49BA-950F-978BFB6BC88F}"/>
    <cellStyle name="Comma 5 2 3 2 2 3 2 4" xfId="7215" xr:uid="{801B6470-11E0-48F0-B988-FFFDED70EFE8}"/>
    <cellStyle name="Comma 5 2 3 2 2 3 2 4 2" xfId="10610" xr:uid="{C01BD8E2-E33C-44C1-A6AC-AA1F182C4037}"/>
    <cellStyle name="Comma 5 2 3 2 2 3 2 4 2 2" xfId="13888" xr:uid="{CDB48D2D-3072-40D0-A5F0-818D0966F005}"/>
    <cellStyle name="Comma 5 2 3 2 2 3 2 4 2 2 2" xfId="16178" xr:uid="{F3C88281-2E2A-4A3F-A334-E33BDC82A7ED}"/>
    <cellStyle name="Comma 5 2 3 2 2 3 2 4 2 2 3" xfId="24768" xr:uid="{1684A1CC-7BE3-4D15-A94F-789858A75729}"/>
    <cellStyle name="Comma 5 2 3 2 2 3 2 4 2 2 4" xfId="26955" xr:uid="{75036E59-E7CF-4B48-9337-C0BC9229BB5B}"/>
    <cellStyle name="Comma 5 2 3 2 2 3 2 4 2 2 5" xfId="34043" xr:uid="{B4A7DF08-165D-400C-B1E7-799E377D9DBA}"/>
    <cellStyle name="Comma 5 2 3 2 2 3 2 4 2 3" xfId="18325" xr:uid="{884194FD-CAD4-4E05-8FD3-349355911F51}"/>
    <cellStyle name="Comma 5 2 3 2 2 3 2 4 2 3 2" xfId="20662" xr:uid="{2DBBCC53-03EC-4D17-9F79-D7F043FE3AED}"/>
    <cellStyle name="Comma 5 2 3 2 2 3 2 4 2 3 3" xfId="27288" xr:uid="{269DABD5-6560-40ED-A00F-FFAA22989909}"/>
    <cellStyle name="Comma 5 2 3 2 2 3 2 4 2 3 4" xfId="36189" xr:uid="{9FAE7AEA-D452-42AA-B339-1F85205E9C58}"/>
    <cellStyle name="Comma 5 2 3 2 2 3 2 4 3" xfId="29458" xr:uid="{819329B6-CDD3-4DC1-AFAC-FC89F028F49A}"/>
    <cellStyle name="Comma 5 2 3 2 2 3 2 4 4" xfId="31819" xr:uid="{DCF47147-9AB4-402B-B897-D33EC357FA48}"/>
    <cellStyle name="Comma 5 2 3 2 2 3 3" xfId="3719" xr:uid="{E5359CC4-89BF-4434-8346-747FD452068F}"/>
    <cellStyle name="Comma 5 2 3 2 2 3 3 2" xfId="5107" xr:uid="{0824CAAD-ECBA-41AF-9655-BA53F7586CF2}"/>
    <cellStyle name="Comma 5 2 3 2 2 3 3 2 2" xfId="9439" xr:uid="{5E88D9BB-02D6-401D-97DC-EEF56BF0D044}"/>
    <cellStyle name="Comma 5 2 3 2 2 3 3 2 3" xfId="8268" xr:uid="{87812AA4-134E-4489-9F96-A6FAB72F6A4A}"/>
    <cellStyle name="Comma 5 2 3 2 2 3 3 2 3 2" xfId="11663" xr:uid="{1EC09769-89F3-459B-A278-9E44239B3B02}"/>
    <cellStyle name="Comma 5 2 3 2 2 3 3 2 3 2 2" xfId="14941" xr:uid="{DE35ECD6-C575-465E-8F4D-8082F8DBF3A9}"/>
    <cellStyle name="Comma 5 2 3 2 2 3 3 2 3 2 2 2" xfId="17231" xr:uid="{189EAB2C-CE26-4401-80A6-4DC5BAFD229C}"/>
    <cellStyle name="Comma 5 2 3 2 2 3 3 2 3 2 2 3" xfId="24614" xr:uid="{2A00AA82-50C9-4452-9785-6FAA6EBDB8E4}"/>
    <cellStyle name="Comma 5 2 3 2 2 3 3 2 3 2 2 4" xfId="30589" xr:uid="{BE9E0883-4388-4E9A-8728-5F53B5DD1035}"/>
    <cellStyle name="Comma 5 2 3 2 2 3 3 2 3 2 2 5" xfId="35096" xr:uid="{4326F10E-D3F0-4B3B-B833-4B39C8D723BB}"/>
    <cellStyle name="Comma 5 2 3 2 2 3 3 2 3 2 3" xfId="18332" xr:uid="{5C025866-5096-49CD-AD06-33AA6AB0B10C}"/>
    <cellStyle name="Comma 5 2 3 2 2 3 3 2 3 2 3 2" xfId="21715" xr:uid="{225496AD-F599-4783-B2FA-8BBD9AF123A4}"/>
    <cellStyle name="Comma 5 2 3 2 2 3 3 2 3 2 3 3" xfId="29606" xr:uid="{48A79EE3-CE58-44C1-82F0-D2E55ACDA1F8}"/>
    <cellStyle name="Comma 5 2 3 2 2 3 3 2 3 2 3 4" xfId="36196" xr:uid="{6864A869-FA39-4AAE-BE5F-D82678B67680}"/>
    <cellStyle name="Comma 5 2 3 2 2 3 3 2 3 3" xfId="30827" xr:uid="{2F21D183-9579-4F97-8378-0C8BFEA786C3}"/>
    <cellStyle name="Comma 5 2 3 2 2 3 3 2 3 4" xfId="32872" xr:uid="{A245F64A-EBCC-4181-9F0C-0A446C40917B}"/>
    <cellStyle name="Comma 5 2 3 2 2 3 3 2 4" xfId="12834" xr:uid="{E708C2E8-C86B-4C6A-80A6-A09348A2B619}"/>
    <cellStyle name="Comma 5 2 3 2 2 3 3 3" xfId="6908" xr:uid="{AD447836-A2DF-4CE7-B7E8-4553323E7B96}"/>
    <cellStyle name="Comma 5 2 3 2 2 4" xfId="2023" xr:uid="{2AEC23B5-5931-418B-84C1-F9F1458492CE}"/>
    <cellStyle name="Comma 5 2 3 2 2 4 2" xfId="2399" xr:uid="{86505B6E-EB85-4F2E-AA8B-334891FA9883}"/>
    <cellStyle name="Comma 5 2 3 2 2 4 3" xfId="3414" xr:uid="{7CC509AA-210B-4F48-8BF3-1894CCB3782F}"/>
    <cellStyle name="Comma 5 2 3 2 2 4 3 2" xfId="6229" xr:uid="{01D4AFC1-EEE0-4118-88AB-CE616BDB08DC}"/>
    <cellStyle name="Comma 5 2 3 2 2 4 3 3" xfId="6205" xr:uid="{14ECD03A-B721-4E8C-8007-7150650F4667}"/>
    <cellStyle name="Comma 5 2 3 2 2 4 3 3 2" xfId="10265" xr:uid="{6479AE4C-04CF-4C71-B4EB-FFB1D22CDBC4}"/>
    <cellStyle name="Comma 5 2 3 2 2 4 3 3 3" xfId="9094" xr:uid="{B1697AD9-51E8-4EE8-AA51-658917CAEDF6}"/>
    <cellStyle name="Comma 5 2 3 2 2 4 3 3 3 2" xfId="12489" xr:uid="{43366E5B-6333-4064-8FAE-58530501E113}"/>
    <cellStyle name="Comma 5 2 3 2 2 4 3 3 3 2 2" xfId="15767" xr:uid="{A2405CE2-C41D-4A9E-BFA2-F5637A619CFE}"/>
    <cellStyle name="Comma 5 2 3 2 2 4 3 3 3 2 2 2" xfId="18057" xr:uid="{863D1F76-3B8F-497A-B08C-18076E6DA8D2}"/>
    <cellStyle name="Comma 5 2 3 2 2 4 3 3 3 2 2 3" xfId="24265" xr:uid="{0139BFFE-8271-483F-AE0F-F7587B6A8B25}"/>
    <cellStyle name="Comma 5 2 3 2 2 4 3 3 3 2 2 4" xfId="31212" xr:uid="{F3E31B4D-EB6F-4248-9D4A-9ABA0EEF6583}"/>
    <cellStyle name="Comma 5 2 3 2 2 4 3 3 3 2 2 5" xfId="35922" xr:uid="{44A5D2BE-C8A6-4541-8A69-E9FADDC9144B}"/>
    <cellStyle name="Comma 5 2 3 2 2 4 3 3 3 2 3" xfId="18345" xr:uid="{07E84515-CFE5-430B-B458-E9007B7EA821}"/>
    <cellStyle name="Comma 5 2 3 2 2 4 3 3 3 2 3 2" xfId="22541" xr:uid="{6C681F6F-2F28-4782-9C06-1C2C0D32E40D}"/>
    <cellStyle name="Comma 5 2 3 2 2 4 3 3 3 2 3 3" xfId="30329" xr:uid="{33C0F732-6D1E-4809-B642-4EF89C71D89A}"/>
    <cellStyle name="Comma 5 2 3 2 2 4 3 3 3 2 3 4" xfId="36209" xr:uid="{6951E50E-98E2-43A3-8513-551D36622047}"/>
    <cellStyle name="Comma 5 2 3 2 2 4 3 3 3 3" xfId="27165" xr:uid="{0E3C859A-8DE9-4199-A54D-3EBC8C1F14C3}"/>
    <cellStyle name="Comma 5 2 3 2 2 4 3 3 3 4" xfId="33698" xr:uid="{5EB5647C-0354-4E6A-8975-92659766A372}"/>
    <cellStyle name="Comma 5 2 3 2 2 4 3 4" xfId="7683" xr:uid="{5B3ECB31-D43B-4347-9174-1F8A5EDCAAE2}"/>
    <cellStyle name="Comma 5 2 3 2 2 4 3 4 2" xfId="11078" xr:uid="{C60FBBB2-ADD8-4A38-B3C1-1A61BEDB90F8}"/>
    <cellStyle name="Comma 5 2 3 2 2 4 3 4 2 2" xfId="14356" xr:uid="{0F80C0E6-DCB9-4573-AA14-C503AFF3806C}"/>
    <cellStyle name="Comma 5 2 3 2 2 4 3 4 2 2 2" xfId="16646" xr:uid="{14D7E5C1-B9A4-4500-8665-32614712D1F5}"/>
    <cellStyle name="Comma 5 2 3 2 2 4 3 4 2 2 3" xfId="24058" xr:uid="{FB5140F6-1BB5-4DD2-B02F-50E2DB38A1EB}"/>
    <cellStyle name="Comma 5 2 3 2 2 4 3 4 2 2 4" xfId="30302" xr:uid="{1DD9C63F-BB66-4BA3-84C2-9B5FEAB80795}"/>
    <cellStyle name="Comma 5 2 3 2 2 4 3 4 2 2 5" xfId="34511" xr:uid="{CD863890-1B14-4ED2-9E14-E67755A8D9DC}"/>
    <cellStyle name="Comma 5 2 3 2 2 4 3 4 2 3" xfId="18219" xr:uid="{9440AA32-D112-420C-AACB-0797EA517794}"/>
    <cellStyle name="Comma 5 2 3 2 2 4 3 4 2 3 2" xfId="21130" xr:uid="{849A8A99-3780-4069-961A-2BFD5FD8E134}"/>
    <cellStyle name="Comma 5 2 3 2 2 4 3 4 2 3 3" xfId="29538" xr:uid="{91D75A47-5C6B-4776-B71A-7859C42B42B9}"/>
    <cellStyle name="Comma 5 2 3 2 2 4 3 4 2 3 4" xfId="36084" xr:uid="{158F8E98-FCFB-4745-970E-F468B45F890F}"/>
    <cellStyle name="Comma 5 2 3 2 2 4 3 4 3" xfId="25501" xr:uid="{F88BA015-59CF-4B40-A6B1-203DFB050463}"/>
    <cellStyle name="Comma 5 2 3 2 2 4 3 4 4" xfId="32287" xr:uid="{3281EF0A-4D34-477C-90EB-78F28E60F942}"/>
    <cellStyle name="Comma 5 2 3 2 2 4 4" xfId="4990" xr:uid="{E2AAD413-506F-441B-A570-BA04BFF649DF}"/>
    <cellStyle name="Comma 5 2 3 2 2 4 4 2" xfId="9322" xr:uid="{44DC18FC-D2B4-4F40-AFEF-8F1C4FEB1D80}"/>
    <cellStyle name="Comma 5 2 3 2 2 4 4 3" xfId="8151" xr:uid="{058094D3-4081-4BA1-ABAD-6CAF8753C81A}"/>
    <cellStyle name="Comma 5 2 3 2 2 4 4 3 2" xfId="11546" xr:uid="{73138DFA-17A9-4F6E-82EB-B83BBE602BE3}"/>
    <cellStyle name="Comma 5 2 3 2 2 4 4 3 2 2" xfId="14824" xr:uid="{40811459-8ED1-48FA-8E83-569EEE518A1B}"/>
    <cellStyle name="Comma 5 2 3 2 2 4 4 3 2 2 2" xfId="17114" xr:uid="{8D640E90-3A50-4FD4-99CC-2373C7B93148}"/>
    <cellStyle name="Comma 5 2 3 2 2 4 4 3 2 2 3" xfId="24195" xr:uid="{21CDF3AD-597F-4744-A377-7CD7960F8FBB}"/>
    <cellStyle name="Comma 5 2 3 2 2 4 4 3 2 2 4" xfId="28754" xr:uid="{4DB632C3-CAE9-472F-95D9-3C0FE952E2B9}"/>
    <cellStyle name="Comma 5 2 3 2 2 4 4 3 2 2 5" xfId="34979" xr:uid="{4710FBB2-44CE-4571-8689-8D502A75DA8F}"/>
    <cellStyle name="Comma 5 2 3 2 2 4 4 3 2 3" xfId="18465" xr:uid="{278A3BFF-C879-40A2-A618-0C05A9090260}"/>
    <cellStyle name="Comma 5 2 3 2 2 4 4 3 2 3 2" xfId="21598" xr:uid="{FB027473-D1F5-4592-9379-2927EC20ABD9}"/>
    <cellStyle name="Comma 5 2 3 2 2 4 4 3 2 3 3" xfId="26945" xr:uid="{32BA2E9B-04AE-438D-B189-B7326F6E14A4}"/>
    <cellStyle name="Comma 5 2 3 2 2 4 4 3 2 3 4" xfId="36328" xr:uid="{0DF0277D-63D6-4FC2-A539-996AB8336CD7}"/>
    <cellStyle name="Comma 5 2 3 2 2 4 4 3 3" xfId="27483" xr:uid="{0C856FFF-48D6-4B72-B141-D48F849BF635}"/>
    <cellStyle name="Comma 5 2 3 2 2 4 4 3 4" xfId="32755" xr:uid="{D363DAE3-7122-4BB3-A1A2-7D67F75F1508}"/>
    <cellStyle name="Comma 5 2 3 2 2 4 4 4" xfId="12717" xr:uid="{47167FBF-0E7B-4B42-9648-0BA8DCB01811}"/>
    <cellStyle name="Comma 5 2 3 2 2 5" xfId="2999" xr:uid="{AFE0530C-2829-4214-AEF7-558181B17C81}"/>
    <cellStyle name="Comma 5 2 3 2 2 5 2" xfId="4507" xr:uid="{3351EA65-7E22-417D-A73F-338CB0A9C395}"/>
    <cellStyle name="Comma 5 2 3 2 2 5 3" xfId="5575" xr:uid="{4333C949-77DF-4023-B6BE-E90FFC237049}"/>
    <cellStyle name="Comma 5 2 3 2 2 5 3 2" xfId="9907" xr:uid="{8FC27277-F1DE-49F8-AFBF-E9A9F41BE1EF}"/>
    <cellStyle name="Comma 5 2 3 2 2 5 3 3" xfId="8736" xr:uid="{73C3B99B-6935-493B-B5EB-96742420E0EB}"/>
    <cellStyle name="Comma 5 2 3 2 2 5 3 3 2" xfId="12131" xr:uid="{DC0B40CA-BB3E-4BCA-A40C-1C28B4EDD750}"/>
    <cellStyle name="Comma 5 2 3 2 2 5 3 3 2 2" xfId="15409" xr:uid="{7B72CE2D-E688-40BF-A89E-00361551625F}"/>
    <cellStyle name="Comma 5 2 3 2 2 5 3 3 2 2 2" xfId="17699" xr:uid="{1FFC7471-891E-4B19-BA0B-D59666824662}"/>
    <cellStyle name="Comma 5 2 3 2 2 5 3 3 2 2 3" xfId="24735" xr:uid="{6D1D7B16-26C8-49A8-941A-691A541CC73E}"/>
    <cellStyle name="Comma 5 2 3 2 2 5 3 3 2 2 4" xfId="26081" xr:uid="{00283CED-D9E5-492B-81CA-367CF4A11A74}"/>
    <cellStyle name="Comma 5 2 3 2 2 5 3 3 2 2 5" xfId="35564" xr:uid="{195594DA-A2BE-423A-B66E-2D791D20E097}"/>
    <cellStyle name="Comma 5 2 3 2 2 5 3 3 2 3" xfId="20371" xr:uid="{AB2A3DC0-6D0E-4E4C-A13A-515529497117}"/>
    <cellStyle name="Comma 5 2 3 2 2 5 3 3 2 3 2" xfId="22183" xr:uid="{66BF190A-CE03-45CC-B1E4-0316B5825454}"/>
    <cellStyle name="Comma 5 2 3 2 2 5 3 3 2 3 3" xfId="30814" xr:uid="{F6A04346-2B43-4E36-B7F0-5643B2861C51}"/>
    <cellStyle name="Comma 5 2 3 2 2 5 3 3 2 3 4" xfId="38213" xr:uid="{78A6D634-6A9F-460D-9FA4-371BF47C871F}"/>
    <cellStyle name="Comma 5 2 3 2 2 5 3 3 3" xfId="27201" xr:uid="{0172320A-6A16-4C4D-8908-9F14D8625711}"/>
    <cellStyle name="Comma 5 2 3 2 2 5 3 3 4" xfId="33340" xr:uid="{781BDE53-D2B5-40F6-8192-409F92A68584}"/>
    <cellStyle name="Comma 5 2 3 2 2 5 3 4" xfId="13302" xr:uid="{627F2162-142C-420E-9D21-EBFD3D8FC325}"/>
    <cellStyle name="Comma 5 2 3 2 2 5 4" xfId="6369" xr:uid="{EC621BCC-4CA0-4006-8088-92D30C9F6612}"/>
    <cellStyle name="Comma 5 2 3 2 2 5 5" xfId="7098" xr:uid="{97B23B0B-F9F4-4985-86F9-97DDA65A2480}"/>
    <cellStyle name="Comma 5 2 3 2 2 5 5 2" xfId="10493" xr:uid="{0F78C4CD-165B-425E-B174-F635796BC3F5}"/>
    <cellStyle name="Comma 5 2 3 2 2 5 5 2 2" xfId="13771" xr:uid="{598B2EC0-13C3-4419-B1E9-FA434F7DEE3F}"/>
    <cellStyle name="Comma 5 2 3 2 2 5 5 2 2 2" xfId="16061" xr:uid="{CFD0035B-82DB-4C66-B914-C4CCA411AC1E}"/>
    <cellStyle name="Comma 5 2 3 2 2 5 5 2 2 3" xfId="23748" xr:uid="{15D08375-C28A-471B-9397-949C89A51D8C}"/>
    <cellStyle name="Comma 5 2 3 2 2 5 5 2 2 4" xfId="24952" xr:uid="{E73526DF-D354-4529-8EA1-0BC593971EB3}"/>
    <cellStyle name="Comma 5 2 3 2 2 5 5 2 2 5" xfId="33926" xr:uid="{C7C6E263-89FB-4AEC-A0C2-4F04641EAA46}"/>
    <cellStyle name="Comma 5 2 3 2 2 5 5 2 3" xfId="19410" xr:uid="{24100A98-E4A3-4E62-9500-79E5C3CDCC7D}"/>
    <cellStyle name="Comma 5 2 3 2 2 5 5 2 3 2" xfId="20545" xr:uid="{6B19C5CE-F5C6-4029-8783-F849D7C43FF8}"/>
    <cellStyle name="Comma 5 2 3 2 2 5 5 2 3 3" xfId="27321" xr:uid="{1E1C2F3E-7117-421F-9412-6DA6E5B32E2F}"/>
    <cellStyle name="Comma 5 2 3 2 2 5 5 2 3 4" xfId="37264" xr:uid="{022D4FC8-63AA-4F83-9CA2-C075C9F454D3}"/>
    <cellStyle name="Comma 5 2 3 2 2 5 5 3" xfId="30049" xr:uid="{C592B5AD-EBF3-49E9-B1E6-B7FD938E3FF4}"/>
    <cellStyle name="Comma 5 2 3 2 2 5 5 4" xfId="31702" xr:uid="{38D1BF20-9451-46C0-B770-87AFE6610838}"/>
    <cellStyle name="Comma 5 2 3 2 3" xfId="1079" xr:uid="{E0C0B11F-9757-4AD8-AA01-ABF302A3F041}"/>
    <cellStyle name="Comma 5 2 3 2 3 2" xfId="42167" xr:uid="{BE0181CD-4407-43E9-BB99-243791243316}"/>
    <cellStyle name="Comma 5 2 3 2 3 3" xfId="43635" xr:uid="{BA929EA1-5F61-4B76-9A5C-7A4CFD122EBD}"/>
    <cellStyle name="Comma 5 2 3 2 3 4" xfId="40901" xr:uid="{C5754940-F9AB-4353-8B8F-5F10D4B337C0}"/>
    <cellStyle name="Comma 5 2 3 2 4" xfId="1553" xr:uid="{75B9C6B1-8572-4E64-BC39-A03866AF2262}"/>
    <cellStyle name="Comma 5 2 3 2 4 2" xfId="1787" xr:uid="{29374D1A-4286-4C7A-941D-84DD82E87864}"/>
    <cellStyle name="Comma 5 2 3 2 4 3" xfId="2153" xr:uid="{A940AB5F-9A80-4647-B91D-EF97725741F8}"/>
    <cellStyle name="Comma 5 2 3 2 4 3 2" xfId="2633" xr:uid="{E4480028-C9F4-40E3-A4B6-419ADDC716B4}"/>
    <cellStyle name="Comma 5 2 3 2 4 3 3" xfId="5224" xr:uid="{72759DDD-3887-4235-8771-317E4A827022}"/>
    <cellStyle name="Comma 5 2 3 2 4 3 3 2" xfId="9556" xr:uid="{B23F7585-DB42-4379-8446-1C3DD574DA6F}"/>
    <cellStyle name="Comma 5 2 3 2 4 3 3 3" xfId="8385" xr:uid="{B3574B05-B47E-46C3-9069-777447398DED}"/>
    <cellStyle name="Comma 5 2 3 2 4 3 3 3 2" xfId="11780" xr:uid="{1D187200-678A-4659-B353-BEF328491703}"/>
    <cellStyle name="Comma 5 2 3 2 4 3 3 3 2 2" xfId="15058" xr:uid="{F8A513E4-9ED9-4CC7-ABCD-7336E46FF7A3}"/>
    <cellStyle name="Comma 5 2 3 2 4 3 3 3 2 2 2" xfId="17348" xr:uid="{48EE2EA6-C8B1-4F2F-BBCA-725F4E7F8823}"/>
    <cellStyle name="Comma 5 2 3 2 4 3 3 3 2 2 3" xfId="24568" xr:uid="{6EC43878-0C39-48AF-A73F-6A7E338C83F8}"/>
    <cellStyle name="Comma 5 2 3 2 4 3 3 3 2 2 4" xfId="26102" xr:uid="{6AA2279F-BDB6-40CD-B844-E8D8D87B34F3}"/>
    <cellStyle name="Comma 5 2 3 2 4 3 3 3 2 2 5" xfId="35213" xr:uid="{55693BEC-F71E-4434-9A4D-A584D638184E}"/>
    <cellStyle name="Comma 5 2 3 2 4 3 3 3 2 3" xfId="19382" xr:uid="{E24A998A-209D-4CB8-9980-263911B22344}"/>
    <cellStyle name="Comma 5 2 3 2 4 3 3 3 2 3 2" xfId="21832" xr:uid="{43F353F0-D8A2-49A4-B8CE-F4DEC831370B}"/>
    <cellStyle name="Comma 5 2 3 2 4 3 3 3 2 3 3" xfId="29709" xr:uid="{86321956-5359-477D-976D-B9CC6F003B7D}"/>
    <cellStyle name="Comma 5 2 3 2 4 3 3 3 2 3 4" xfId="37236" xr:uid="{79FE2B54-5E1E-4D3F-86CE-5E50D32BF948}"/>
    <cellStyle name="Comma 5 2 3 2 4 3 3 3 3" xfId="25153" xr:uid="{16EC4ECA-DC97-4E19-888D-AC60610969FB}"/>
    <cellStyle name="Comma 5 2 3 2 4 3 3 3 4" xfId="32989" xr:uid="{07A70AF5-F224-4FA0-B38F-D48AE5C2B75C}"/>
    <cellStyle name="Comma 5 2 3 2 4 3 3 4" xfId="12951" xr:uid="{CAC6E663-7B20-4FCD-84B6-DD31C6A2DF0A}"/>
    <cellStyle name="Comma 5 2 3 2 4 3 4" xfId="7332" xr:uid="{2B307028-F760-4C3F-B142-A432AF27AA91}"/>
    <cellStyle name="Comma 5 2 3 2 4 3 4 2" xfId="10727" xr:uid="{0570B26E-CF4F-4E3E-B184-AAADE177CB63}"/>
    <cellStyle name="Comma 5 2 3 2 4 3 4 2 2" xfId="14005" xr:uid="{171505FA-8269-4E3C-BF90-08413B569853}"/>
    <cellStyle name="Comma 5 2 3 2 4 3 4 2 2 2" xfId="16295" xr:uid="{5C3AB699-9904-41B8-AA04-F2CFDE586BC9}"/>
    <cellStyle name="Comma 5 2 3 2 4 3 4 2 2 3" xfId="22845" xr:uid="{589D767A-739A-4E09-AEB1-07C60099AA31}"/>
    <cellStyle name="Comma 5 2 3 2 4 3 4 2 2 4" xfId="25258" xr:uid="{7C275D6A-B3D5-4335-A37E-9BBB97C3A5F7}"/>
    <cellStyle name="Comma 5 2 3 2 4 3 4 2 2 5" xfId="34160" xr:uid="{7E6A78BD-3BEC-4F9F-B3C9-E9C9075D416F}"/>
    <cellStyle name="Comma 5 2 3 2 4 3 4 2 3" xfId="20223" xr:uid="{EA3696A7-19BB-48B7-B69E-E7A83194F695}"/>
    <cellStyle name="Comma 5 2 3 2 4 3 4 2 3 2" xfId="20779" xr:uid="{D30711B2-BBDA-4AF2-9798-A58DAF8723BC}"/>
    <cellStyle name="Comma 5 2 3 2 4 3 4 2 3 3" xfId="30441" xr:uid="{361E53EC-994F-4C81-BEAA-BEF5BE5EBD7D}"/>
    <cellStyle name="Comma 5 2 3 2 4 3 4 2 3 4" xfId="38066" xr:uid="{BBFE629A-523E-4041-8383-2A8C9A558A51}"/>
    <cellStyle name="Comma 5 2 3 2 4 3 4 3" xfId="31470" xr:uid="{4216678E-12A7-40E0-A12F-CE67480C5CFA}"/>
    <cellStyle name="Comma 5 2 3 2 4 3 4 4" xfId="31936" xr:uid="{FF67F0A8-C703-45D0-9123-B5A962739A4D}"/>
    <cellStyle name="Comma 5 2 3 2 5" xfId="938" xr:uid="{09C8B910-D907-4D6E-8966-01809E7EFECA}"/>
    <cellStyle name="Comma 5 2 3 2 5 2" xfId="2282" xr:uid="{5CAF8739-6000-430C-ADF4-D44C9270B51B}"/>
    <cellStyle name="Comma 5 2 3 2 5 3" xfId="3588" xr:uid="{F59770F5-B5B8-46A4-9AFA-A41DF81C3C95}"/>
    <cellStyle name="Comma 5 2 3 2 5 3 2" xfId="4873" xr:uid="{B7FED3C1-0DC8-4CF1-A522-FE7D50A90813}"/>
    <cellStyle name="Comma 5 2 3 2 5 3 2 2" xfId="9205" xr:uid="{272E17F7-59AA-4D8A-BC32-6E25FC640F37}"/>
    <cellStyle name="Comma 5 2 3 2 5 3 2 3" xfId="8034" xr:uid="{EF8A6819-726C-46EF-BB52-BC200D1961C2}"/>
    <cellStyle name="Comma 5 2 3 2 5 3 2 3 2" xfId="11429" xr:uid="{ED694335-8093-41B9-9939-72B7EFC7CA33}"/>
    <cellStyle name="Comma 5 2 3 2 5 3 2 3 2 2" xfId="14707" xr:uid="{9D8C1A7E-17D0-42E6-9F3C-5A0568EEFFCF}"/>
    <cellStyle name="Comma 5 2 3 2 5 3 2 3 2 2 2" xfId="16997" xr:uid="{CD18855C-A79D-4DAD-BBE1-576E967CBC07}"/>
    <cellStyle name="Comma 5 2 3 2 5 3 2 3 2 2 3" xfId="23076" xr:uid="{20884938-AB07-41EF-AFC4-C7CADB3D7F7A}"/>
    <cellStyle name="Comma 5 2 3 2 5 3 2 3 2 2 4" xfId="25308" xr:uid="{7BD21BF9-0765-4A3A-833C-8E30AD3BB453}"/>
    <cellStyle name="Comma 5 2 3 2 5 3 2 3 2 2 5" xfId="34862" xr:uid="{D4872E8C-FF95-49A5-956D-8B8304C7B40A}"/>
    <cellStyle name="Comma 5 2 3 2 5 3 2 3 2 3" xfId="19940" xr:uid="{57B4FE7A-E1AB-407F-8CD4-36227FDA3D44}"/>
    <cellStyle name="Comma 5 2 3 2 5 3 2 3 2 3 2" xfId="21481" xr:uid="{2883C787-0A4D-4992-8C7D-F184E0B56C12}"/>
    <cellStyle name="Comma 5 2 3 2 5 3 2 3 2 3 3" xfId="27906" xr:uid="{54359B43-6939-4FC7-9083-18A29424D91C}"/>
    <cellStyle name="Comma 5 2 3 2 5 3 2 3 2 3 4" xfId="37786" xr:uid="{152AC9C2-FC6B-4F12-AF32-05A8E6BAF3A3}"/>
    <cellStyle name="Comma 5 2 3 2 5 3 2 3 3" xfId="25958" xr:uid="{A7DC7485-E165-400B-83A4-F7A0C8AB6081}"/>
    <cellStyle name="Comma 5 2 3 2 5 3 2 3 4" xfId="32638" xr:uid="{36E47494-8A66-4F7D-B85A-138556668D29}"/>
    <cellStyle name="Comma 5 2 3 2 5 3 2 4" xfId="12600" xr:uid="{1FA16942-AC77-4882-9AB0-83401E0F316B}"/>
    <cellStyle name="Comma 5 2 3 2 5 3 3" xfId="6623" xr:uid="{1D958F59-7BC4-4EE2-BEF7-AAC42BD3604B}"/>
    <cellStyle name="Comma 5 2 3 2 5 3 4" xfId="7566" xr:uid="{6FD13EA8-67B5-43FB-91AC-DBBC2F5EA5B8}"/>
    <cellStyle name="Comma 5 2 3 2 5 3 4 2" xfId="10961" xr:uid="{2B365DED-0500-42F6-8CC5-3CF8F6483BF2}"/>
    <cellStyle name="Comma 5 2 3 2 5 3 4 2 2" xfId="14239" xr:uid="{3D87AC0D-B1E6-463A-8BA1-608C08DDD701}"/>
    <cellStyle name="Comma 5 2 3 2 5 3 4 2 2 2" xfId="16529" xr:uid="{82955016-D78C-4B4E-A77A-7C6B4EF5AD99}"/>
    <cellStyle name="Comma 5 2 3 2 5 3 4 2 2 3" xfId="23956" xr:uid="{D630CE9F-7711-4D64-B2F3-D9F3BA203D80}"/>
    <cellStyle name="Comma 5 2 3 2 5 3 4 2 2 4" xfId="27023" xr:uid="{C366D075-ADCC-441B-9F5A-F47D1B127726}"/>
    <cellStyle name="Comma 5 2 3 2 5 3 4 2 2 5" xfId="34394" xr:uid="{459F7975-6D27-46F6-BFE0-A53976C9DDAB}"/>
    <cellStyle name="Comma 5 2 3 2 5 3 4 2 3" xfId="20270" xr:uid="{1A33520D-5785-48F7-A7F7-455191A6391A}"/>
    <cellStyle name="Comma 5 2 3 2 5 3 4 2 3 2" xfId="21013" xr:uid="{BC686025-0F4A-4098-83B6-E10146633676}"/>
    <cellStyle name="Comma 5 2 3 2 5 3 4 2 3 3" xfId="30209" xr:uid="{834DF8B5-CC6B-499B-A54F-042C0FEF58DA}"/>
    <cellStyle name="Comma 5 2 3 2 5 3 4 2 3 4" xfId="38113" xr:uid="{3EA9E0D0-C242-42EA-962D-E82837D5B078}"/>
    <cellStyle name="Comma 5 2 3 2 5 3 4 3" xfId="30500" xr:uid="{AB450EBB-A02B-4B2E-8A9A-8C4E71F7683A}"/>
    <cellStyle name="Comma 5 2 3 2 5 3 4 4" xfId="32170" xr:uid="{40FE3491-DBE5-481B-8AE9-88AB5863AF15}"/>
    <cellStyle name="Comma 5 2 3 2 6" xfId="2882" xr:uid="{908987F6-0FFE-419D-9CE4-890EDB384DF4}"/>
    <cellStyle name="Comma 5 2 3 2 6 2" xfId="4017" xr:uid="{8F036F67-774D-4CD2-BF56-CF65123A7FC1}"/>
    <cellStyle name="Comma 5 2 3 2 6 3" xfId="5458" xr:uid="{F17B2004-1CDB-42C7-B065-924251C00DE8}"/>
    <cellStyle name="Comma 5 2 3 2 6 3 2" xfId="9790" xr:uid="{D1D156EE-C98A-4842-B494-31EFE7809DBF}"/>
    <cellStyle name="Comma 5 2 3 2 6 3 3" xfId="8619" xr:uid="{6F1F8B9B-E688-45F6-8E97-F14FE3133448}"/>
    <cellStyle name="Comma 5 2 3 2 6 3 3 2" xfId="12014" xr:uid="{0CC884DC-EFC6-4D0A-99DC-03A6D89EC365}"/>
    <cellStyle name="Comma 5 2 3 2 6 3 3 2 2" xfId="15292" xr:uid="{965D9D5C-8354-4B28-9D78-AEED44201A25}"/>
    <cellStyle name="Comma 5 2 3 2 6 3 3 2 2 2" xfId="17582" xr:uid="{C0D46825-2659-4B9F-869A-DA619DEDC9A9}"/>
    <cellStyle name="Comma 5 2 3 2 6 3 3 2 2 3" xfId="23264" xr:uid="{128044ED-E051-4460-B70F-29419FC1CBCB}"/>
    <cellStyle name="Comma 5 2 3 2 6 3 3 2 2 4" xfId="29476" xr:uid="{D683765A-7976-4309-9240-AF83F76F1627}"/>
    <cellStyle name="Comma 5 2 3 2 6 3 3 2 2 5" xfId="35447" xr:uid="{50FD2D00-1232-493A-B25C-714240038712}"/>
    <cellStyle name="Comma 5 2 3 2 6 3 3 2 3" xfId="19972" xr:uid="{40FA3556-19CC-4FA2-B94C-4BCCF0B90DC7}"/>
    <cellStyle name="Comma 5 2 3 2 6 3 3 2 3 2" xfId="22066" xr:uid="{22725BD9-4F5B-490D-8680-3F9AA1BF7CC6}"/>
    <cellStyle name="Comma 5 2 3 2 6 3 3 2 3 3" xfId="28911" xr:uid="{9EFCA2A6-4092-4383-838A-59E2D73A1372}"/>
    <cellStyle name="Comma 5 2 3 2 6 3 3 2 3 4" xfId="37818" xr:uid="{D168FF7B-F226-405E-A22C-8260D534D75B}"/>
    <cellStyle name="Comma 5 2 3 2 6 3 3 3" xfId="31403" xr:uid="{54DB62B7-2EAC-441D-B0A8-64151D8B0397}"/>
    <cellStyle name="Comma 5 2 3 2 6 3 3 4" xfId="33223" xr:uid="{8636C587-6B4C-415C-99DC-73958EDD8506}"/>
    <cellStyle name="Comma 5 2 3 2 6 3 4" xfId="13185" xr:uid="{DB33B1E0-998A-4E18-8DC0-C200D9E05FE9}"/>
    <cellStyle name="Comma 5 2 3 2 6 4" xfId="6590" xr:uid="{059EE16C-95A8-4150-BE54-640D4FCA3EAE}"/>
    <cellStyle name="Comma 5 2 3 2 6 5" xfId="6981" xr:uid="{E607DABF-744C-40F7-86E6-58A8E2BB3F35}"/>
    <cellStyle name="Comma 5 2 3 2 6 5 2" xfId="10376" xr:uid="{47213B98-9E32-42BC-BD0A-279FA72C8F0E}"/>
    <cellStyle name="Comma 5 2 3 2 6 5 2 2" xfId="13654" xr:uid="{8345B44F-63A0-48F7-93ED-8060676FEC1A}"/>
    <cellStyle name="Comma 5 2 3 2 6 5 2 2 2" xfId="15944" xr:uid="{69FD15EA-80ED-431E-8BC6-B827F02DA26D}"/>
    <cellStyle name="Comma 5 2 3 2 6 5 2 2 3" xfId="22848" xr:uid="{DAC1340C-6901-40C0-9211-558A963B166B}"/>
    <cellStyle name="Comma 5 2 3 2 6 5 2 2 4" xfId="25278" xr:uid="{4462BFB5-50C7-4A94-993B-614617F8CAEA}"/>
    <cellStyle name="Comma 5 2 3 2 6 5 2 2 5" xfId="33809" xr:uid="{61F4E6D0-2E47-4F3B-BD00-E2F93690DDBE}"/>
    <cellStyle name="Comma 5 2 3 2 6 5 2 3" xfId="19278" xr:uid="{B258FCD5-06B5-4721-A53C-EFBCC31D595D}"/>
    <cellStyle name="Comma 5 2 3 2 6 5 2 3 2" xfId="20428" xr:uid="{7986912D-201E-4871-9ABD-A74D060D0045}"/>
    <cellStyle name="Comma 5 2 3 2 6 5 2 3 3" xfId="29253" xr:uid="{075897E9-5191-4D0E-BAC8-30B193202FC3}"/>
    <cellStyle name="Comma 5 2 3 2 6 5 2 3 4" xfId="37133" xr:uid="{7655B4AE-6C70-439E-A38F-63DF4A737CB0}"/>
    <cellStyle name="Comma 5 2 3 2 6 5 3" xfId="27280" xr:uid="{EB18E611-E10F-4C92-B5B5-87984E13B736}"/>
    <cellStyle name="Comma 5 2 3 2 6 5 4" xfId="31585" xr:uid="{90F38B5D-9709-42AA-8852-C78027A34E72}"/>
    <cellStyle name="Comma 5 2 3 3" xfId="720" xr:uid="{86E964ED-33AA-47AD-8108-F368F75B54B3}"/>
    <cellStyle name="Comma 5 2 3 3 2" xfId="38398" xr:uid="{FCA7E32C-C1AE-4DB1-B743-E5EB5AAFD905}"/>
    <cellStyle name="Comma 5 2 3 3 2 2" xfId="42339" xr:uid="{C85D5AA6-188F-4703-B28F-EC11662C9FBD}"/>
    <cellStyle name="Comma 5 2 3 3 2 3" xfId="43811" xr:uid="{F980265D-D96E-4AA9-B872-8F927D527F10}"/>
    <cellStyle name="Comma 5 2 3 3 2 4" xfId="40903" xr:uid="{107A01C4-59F2-464F-ABA3-F054D4CBE29D}"/>
    <cellStyle name="Comma 5 2 3 3 2 5" xfId="39394" xr:uid="{89080DD3-D7D2-4241-AE56-BD5123A28DB8}"/>
    <cellStyle name="Comma 5 2 3 3 3" xfId="41597" xr:uid="{8FC9F6F6-DC29-4AC7-945C-8A2DD6A2446A}"/>
    <cellStyle name="Comma 5 2 3 3 4" xfId="43061" xr:uid="{26D06CB9-A398-4B7A-BC38-19289D7E5764}"/>
    <cellStyle name="Comma 5 2 3 3 5" xfId="40117" xr:uid="{7C38973D-5DDD-46AC-8474-07FD2AE7A4F0}"/>
    <cellStyle name="Comma 5 2 3 3 6" xfId="38701" xr:uid="{37D2F470-4DFD-4067-9067-FB2E2EE1E82F}"/>
    <cellStyle name="Comma 5 2 3 4" xfId="742" xr:uid="{E7BE73DE-FF55-4535-9174-4D31F6DFF137}"/>
    <cellStyle name="Comma 5 2 3 4 2" xfId="38420" xr:uid="{73F6CA76-699B-4CAB-9517-6B4374E2A65F}"/>
    <cellStyle name="Comma 5 2 3 4 2 2" xfId="41957" xr:uid="{0590280A-CF1D-453E-9095-EDE1EF3E913C}"/>
    <cellStyle name="Comma 5 2 3 4 3" xfId="43424" xr:uid="{DDC8DEEC-276F-4CD4-9405-478802C29432}"/>
    <cellStyle name="Comma 5 2 3 4 4" xfId="40900" xr:uid="{318E83CF-75A4-4518-86B5-54C211DD971C}"/>
    <cellStyle name="Comma 5 2 3 4 5" xfId="39037" xr:uid="{26A6F41B-B7BA-4469-9B60-50275A02F17A}"/>
    <cellStyle name="Comma 5 2 3 5" xfId="792" xr:uid="{E18FCCFF-025C-4B03-A91D-8D07B71653EF}"/>
    <cellStyle name="Comma 5 2 3 5 2" xfId="38462" xr:uid="{0FD21108-55C4-45C9-99B9-072272951A53}"/>
    <cellStyle name="Comma 5 2 3 5 3" xfId="41236" xr:uid="{1EF88EBC-A0F1-4232-8690-9B1DDCF6EE2E}"/>
    <cellStyle name="Comma 5 2 3 6" xfId="898" xr:uid="{3C2963BF-DF9C-42A3-9172-E226A8A9A0B2}"/>
    <cellStyle name="Comma 5 2 3 6 2" xfId="38555" xr:uid="{EAFAD263-718D-49C9-BE02-AEB0C4CFA1EF}"/>
    <cellStyle name="Comma 5 2 3 6 3" xfId="42698" xr:uid="{A183CF7C-EC02-4AF6-82BF-748185E130E8}"/>
    <cellStyle name="Comma 5 2 3 7" xfId="39754" xr:uid="{B30E5F93-5F71-4F3A-9D10-20F3B59ADD32}"/>
    <cellStyle name="Comma 5 2 3 8" xfId="38590" xr:uid="{083E6ED3-FBEF-4128-9CDC-33254FF1023E}"/>
    <cellStyle name="Comma 5 2 4" xfId="495" xr:uid="{B8DEEE57-1D11-42B1-941D-FF6096E2A625}"/>
    <cellStyle name="Comma 5 2 4 2" xfId="38308" xr:uid="{68569F3E-EA08-438D-9F2E-FFFF3FC157CD}"/>
    <cellStyle name="Comma 5 2 4 2 2" xfId="39514" xr:uid="{D44B51C3-F51A-412C-BAE9-87F33CA0ABBC}"/>
    <cellStyle name="Comma 5 2 4 2 2 2" xfId="42459" xr:uid="{CE3E0D30-5073-4071-89E0-3F83E2DAA1B3}"/>
    <cellStyle name="Comma 5 2 4 2 2 3" xfId="43931" xr:uid="{B926853B-CCC4-4415-B636-E48A094C36DD}"/>
    <cellStyle name="Comma 5 2 4 2 2 4" xfId="40905" xr:uid="{BA305809-13C2-4648-A776-0B7693AFBC03}"/>
    <cellStyle name="Comma 5 2 4 2 3" xfId="41717" xr:uid="{D1BC19B4-3923-499D-95F0-B0579CCD8474}"/>
    <cellStyle name="Comma 5 2 4 2 4" xfId="43181" xr:uid="{C4244937-B5E3-4B36-8E07-1E5386099818}"/>
    <cellStyle name="Comma 5 2 4 2 5" xfId="40237" xr:uid="{A7723D7D-0008-4620-A462-632A0CB71E4F}"/>
    <cellStyle name="Comma 5 2 4 3" xfId="39157" xr:uid="{808E3D74-8796-44BF-883B-AB1C613A2849}"/>
    <cellStyle name="Comma 5 2 4 3 2" xfId="42087" xr:uid="{322171B4-A0D9-439C-9442-1A69A4EAEE1C}"/>
    <cellStyle name="Comma 5 2 4 3 3" xfId="43555" xr:uid="{66AC445D-291C-4452-9A13-2D769A98911A}"/>
    <cellStyle name="Comma 5 2 4 3 4" xfId="40904" xr:uid="{407BF445-5307-4B41-891B-0D1A6105F40C}"/>
    <cellStyle name="Comma 5 2 4 4" xfId="41356" xr:uid="{D33E4C84-4240-45EF-BF48-E3369D1D36B0}"/>
    <cellStyle name="Comma 5 2 4 5" xfId="42818" xr:uid="{D4FB01C3-D2F6-4545-913C-E254B1D80456}"/>
    <cellStyle name="Comma 5 2 4 6" xfId="39874" xr:uid="{ED8924A6-1614-4B0F-BFB7-A3845A8165A3}"/>
    <cellStyle name="Comma 5 2 5" xfId="567" xr:uid="{7321240C-3B32-4F29-95E2-91A1FD8FBFFB}"/>
    <cellStyle name="Comma 5 2 5 2" xfId="1169" xr:uid="{21C09AD8-8EFF-4C3F-AD41-9ED2B98E6961}"/>
    <cellStyle name="Comma 5 2 5 2 2" xfId="1287" xr:uid="{30E259EA-0915-4E11-AD25-0DCCA0023B60}"/>
    <cellStyle name="Comma 5 2 5 2 2 2" xfId="1901" xr:uid="{104D014D-F7BC-415C-AB05-997D5C492A69}"/>
    <cellStyle name="Comma 5 2 5 2 2 3" xfId="1667" xr:uid="{1AC6D9E6-35FD-45D9-8500-387FA0640ED2}"/>
    <cellStyle name="Comma 5 2 5 2 2 3 2" xfId="2747" xr:uid="{60ECE9B7-9FAE-432A-994E-0E4F914FE10F}"/>
    <cellStyle name="Comma 5 2 5 2 2 3 2 2" xfId="3230" xr:uid="{5F8B0DC7-274E-459C-9F6D-AAD07F749A38}"/>
    <cellStyle name="Comma 5 2 5 2 2 3 2 2 2" xfId="4738" xr:uid="{6CE43363-6093-4B8C-AF74-6C7E7E22C85D}"/>
    <cellStyle name="Comma 5 2 5 2 2 3 2 2 3" xfId="5806" xr:uid="{B67BE937-15C9-47C6-98E1-C65661EF172B}"/>
    <cellStyle name="Comma 5 2 5 2 2 3 2 2 3 2" xfId="10138" xr:uid="{F92366A4-E6E1-408D-9A20-8E4A10283295}"/>
    <cellStyle name="Comma 5 2 5 2 2 3 2 2 3 3" xfId="8967" xr:uid="{652F9C24-5BB9-4FAE-8424-373370755DC3}"/>
    <cellStyle name="Comma 5 2 5 2 2 3 2 2 3 3 2" xfId="12362" xr:uid="{00E86500-0009-425B-A26A-F69A0579F96C}"/>
    <cellStyle name="Comma 5 2 5 2 2 3 2 2 3 3 2 2" xfId="15640" xr:uid="{E7C43895-747B-45FD-B04D-CB27C8A32AC1}"/>
    <cellStyle name="Comma 5 2 5 2 2 3 2 2 3 3 2 2 2" xfId="17930" xr:uid="{C1C5BE33-051F-498B-82D1-BE1F64AF817A}"/>
    <cellStyle name="Comma 5 2 5 2 2 3 2 2 3 3 2 2 3" xfId="22760" xr:uid="{24DAA3F3-0808-435F-B8A6-4E0824B8DF28}"/>
    <cellStyle name="Comma 5 2 5 2 2 3 2 2 3 3 2 2 4" xfId="30612" xr:uid="{1AB5D579-0BCD-4F86-9374-16BE4C789FCB}"/>
    <cellStyle name="Comma 5 2 5 2 2 3 2 2 3 3 2 2 5" xfId="35795" xr:uid="{DBC12D73-B22D-4893-9F48-EE01EE118435}"/>
    <cellStyle name="Comma 5 2 5 2 2 3 2 2 3 3 2 3" xfId="19212" xr:uid="{602D7BE9-AC00-499F-B2E1-929E1859E63B}"/>
    <cellStyle name="Comma 5 2 5 2 2 3 2 2 3 3 2 3 2" xfId="22414" xr:uid="{423C0DA1-53F7-4E84-AA78-4AD712F64739}"/>
    <cellStyle name="Comma 5 2 5 2 2 3 2 2 3 3 2 3 3" xfId="30533" xr:uid="{80B69847-36EA-445A-841C-091A8EA98557}"/>
    <cellStyle name="Comma 5 2 5 2 2 3 2 2 3 3 2 3 4" xfId="37067" xr:uid="{7AEDCC04-CC0E-4828-A502-2D9840CD181B}"/>
    <cellStyle name="Comma 5 2 5 2 2 3 2 2 3 3 3" xfId="24994" xr:uid="{40666595-4997-4AAE-9699-01E8867FDA2C}"/>
    <cellStyle name="Comma 5 2 5 2 2 3 2 2 3 3 4" xfId="33571" xr:uid="{1868672B-967C-4C85-9F03-CC1ADEF457C9}"/>
    <cellStyle name="Comma 5 2 5 2 2 3 2 2 3 4" xfId="13533" xr:uid="{E896722F-0F60-4A47-9548-16C95FF482E8}"/>
    <cellStyle name="Comma 5 2 5 2 2 3 2 2 4" xfId="6481" xr:uid="{10CF7737-EC60-4EEE-BFF0-8234454996D8}"/>
    <cellStyle name="Comma 5 2 5 2 2 3 2 2 5" xfId="7914" xr:uid="{5912A429-34C1-4940-91B7-490EA0FA3AA4}"/>
    <cellStyle name="Comma 5 2 5 2 2 3 2 2 5 2" xfId="11309" xr:uid="{1B9D8B14-8DF6-4557-9D37-F57037F825C8}"/>
    <cellStyle name="Comma 5 2 5 2 2 3 2 2 5 2 2" xfId="14587" xr:uid="{418ECA84-9F4E-46D0-AF40-E38B323CC399}"/>
    <cellStyle name="Comma 5 2 5 2 2 3 2 2 5 2 2 2" xfId="16877" xr:uid="{6E6FA821-E954-448F-BB8F-0CEE8E2E5DF0}"/>
    <cellStyle name="Comma 5 2 5 2 2 3 2 2 5 2 2 3" xfId="24506" xr:uid="{FE0DFC66-7B99-4DDA-AB89-59504E5068AD}"/>
    <cellStyle name="Comma 5 2 5 2 2 3 2 2 5 2 2 4" xfId="30942" xr:uid="{3370C1E6-AEDC-4958-B1E7-0167D72E5C6C}"/>
    <cellStyle name="Comma 5 2 5 2 2 3 2 2 5 2 2 5" xfId="34742" xr:uid="{CA3C2158-1C32-4C12-877B-8422661D4123}"/>
    <cellStyle name="Comma 5 2 5 2 2 3 2 2 5 2 3" xfId="19165" xr:uid="{1CFAF5C4-74EB-478D-AEFA-40259A5FD5C3}"/>
    <cellStyle name="Comma 5 2 5 2 2 3 2 2 5 2 3 2" xfId="21361" xr:uid="{A3B673DD-E669-430C-BBFB-B823C43E5906}"/>
    <cellStyle name="Comma 5 2 5 2 2 3 2 2 5 2 3 3" xfId="31127" xr:uid="{0155051B-F9E1-45F4-9F67-864F833EA47A}"/>
    <cellStyle name="Comma 5 2 5 2 2 3 2 2 5 2 3 4" xfId="37021" xr:uid="{8C0E3A2F-E493-4630-BF83-E8F7E945ADE1}"/>
    <cellStyle name="Comma 5 2 5 2 2 3 2 2 5 3" xfId="26336" xr:uid="{57C357DA-13BB-4831-942E-FA87131506CA}"/>
    <cellStyle name="Comma 5 2 5 2 2 3 2 2 5 4" xfId="32518" xr:uid="{ADE3D149-53FE-466D-A58C-0620787E8C93}"/>
    <cellStyle name="Comma 5 2 5 2 2 3 2 3" xfId="4377" xr:uid="{01C190DB-E7CE-414A-9A0B-EDB008C62A13}"/>
    <cellStyle name="Comma 5 2 5 2 2 3 2 4" xfId="7446" xr:uid="{7B417E83-7679-4228-AAB4-6292CAB68B8D}"/>
    <cellStyle name="Comma 5 2 5 2 2 3 2 4 2" xfId="10841" xr:uid="{94D17E11-B0B1-4E4A-9A36-47AA043E85F2}"/>
    <cellStyle name="Comma 5 2 5 2 2 3 2 4 2 2" xfId="14119" xr:uid="{61EBBFF7-360E-43DA-81B9-BE61CEF53019}"/>
    <cellStyle name="Comma 5 2 5 2 2 3 2 4 2 2 2" xfId="16409" xr:uid="{C04BABDD-BA98-4CC6-8C5B-CCBCF5430DD5}"/>
    <cellStyle name="Comma 5 2 5 2 2 3 2 4 2 2 3" xfId="23831" xr:uid="{B34B0E69-F004-4667-8ECA-6998788374EE}"/>
    <cellStyle name="Comma 5 2 5 2 2 3 2 4 2 2 4" xfId="30453" xr:uid="{0B95C7F8-6A06-48F0-9E4C-77A96471E6F6}"/>
    <cellStyle name="Comma 5 2 5 2 2 3 2 4 2 2 5" xfId="34274" xr:uid="{3D86F598-F028-471F-B0FE-B67C5EBC3B38}"/>
    <cellStyle name="Comma 5 2 5 2 2 3 2 4 2 3" xfId="19338" xr:uid="{6D293290-8A33-4F6A-847B-D2779A3DC6EE}"/>
    <cellStyle name="Comma 5 2 5 2 2 3 2 4 2 3 2" xfId="20893" xr:uid="{A150DE83-4A8B-412F-931B-7A9BFFFC9C99}"/>
    <cellStyle name="Comma 5 2 5 2 2 3 2 4 2 3 3" xfId="26844" xr:uid="{CEE91B13-0056-4010-94F5-B83310B40F85}"/>
    <cellStyle name="Comma 5 2 5 2 2 3 2 4 2 3 4" xfId="37192" xr:uid="{7DB2FE4D-4A77-483F-9DC9-0A07D7C523A3}"/>
    <cellStyle name="Comma 5 2 5 2 2 3 2 4 3" xfId="27869" xr:uid="{D406E138-8395-4D97-AD80-265A3455D8F0}"/>
    <cellStyle name="Comma 5 2 5 2 2 3 2 4 4" xfId="32050" xr:uid="{3EA2E35B-0541-4B59-8EF5-63580212DA97}"/>
    <cellStyle name="Comma 5 2 5 2 2 3 3" xfId="3849" xr:uid="{C36881F0-2E91-436E-84BF-670DEA049E5E}"/>
    <cellStyle name="Comma 5 2 5 2 2 3 3 2" xfId="5338" xr:uid="{197E88D8-F75F-4EE5-96BC-0194B7602B6E}"/>
    <cellStyle name="Comma 5 2 5 2 2 3 3 2 2" xfId="9670" xr:uid="{239FE4AF-88F3-49AA-B9B0-EF1A612A62C1}"/>
    <cellStyle name="Comma 5 2 5 2 2 3 3 2 3" xfId="8499" xr:uid="{C739F9A7-3A59-4A86-9D98-BB3BB54BEE6A}"/>
    <cellStyle name="Comma 5 2 5 2 2 3 3 2 3 2" xfId="11894" xr:uid="{B0314CE9-21BB-422F-9FED-575E46379FC1}"/>
    <cellStyle name="Comma 5 2 5 2 2 3 3 2 3 2 2" xfId="15172" xr:uid="{E6D26EA8-3005-46FA-9D1E-BF0EB6A9598B}"/>
    <cellStyle name="Comma 5 2 5 2 2 3 3 2 3 2 2 2" xfId="17462" xr:uid="{F637C737-92B9-4C4D-BA18-0000B180C30F}"/>
    <cellStyle name="Comma 5 2 5 2 2 3 3 2 3 2 2 3" xfId="23913" xr:uid="{69CE8A04-EC83-427F-B500-4884E87035E9}"/>
    <cellStyle name="Comma 5 2 5 2 2 3 3 2 3 2 2 4" xfId="31017" xr:uid="{BF7FCC79-DCBC-4BC3-BE74-5E925CB442FA}"/>
    <cellStyle name="Comma 5 2 5 2 2 3 3 2 3 2 2 5" xfId="35327" xr:uid="{CB6899F8-7BE3-457B-BBDA-0211100BA912}"/>
    <cellStyle name="Comma 5 2 5 2 2 3 3 2 3 2 3" xfId="20164" xr:uid="{232040F3-C6DD-4558-B7AC-642D26528691}"/>
    <cellStyle name="Comma 5 2 5 2 2 3 3 2 3 2 3 2" xfId="21946" xr:uid="{8F2C332E-6DE4-48DC-9A28-7004CDF5D230}"/>
    <cellStyle name="Comma 5 2 5 2 2 3 3 2 3 2 3 3" xfId="26937" xr:uid="{F19A6174-2F53-49A4-A94D-B17F105D11F0}"/>
    <cellStyle name="Comma 5 2 5 2 2 3 3 2 3 2 3 4" xfId="38009" xr:uid="{CB449CEE-4CD3-4F2A-BDC4-AA04F0586E47}"/>
    <cellStyle name="Comma 5 2 5 2 2 3 3 2 3 3" xfId="27654" xr:uid="{33573769-BBFA-41E7-9780-7D0CF4803004}"/>
    <cellStyle name="Comma 5 2 5 2 2 3 3 2 3 4" xfId="33103" xr:uid="{C5657CEF-A1E3-4D7B-A09D-EBE6DC2957D1}"/>
    <cellStyle name="Comma 5 2 5 2 2 3 3 2 4" xfId="13065" xr:uid="{CADF269E-10AA-44D1-8326-C6E1F84C168C}"/>
    <cellStyle name="Comma 5 2 5 2 2 3 3 3" xfId="6797" xr:uid="{6551CF85-1B4C-4F28-A90E-E7A366180C61}"/>
    <cellStyle name="Comma 5 2 5 2 2 4" xfId="40907" xr:uid="{0D76F2CB-C79C-4C0D-8A9E-D2F29F8EF784}"/>
    <cellStyle name="Comma 5 2 5 2 3" xfId="1426" xr:uid="{953B93F0-653E-4CE2-A5B2-C1886A1362F6}"/>
    <cellStyle name="Comma 5 2 5 2 3 2" xfId="2513" xr:uid="{50264046-5507-4DD1-97E0-D44B58F13525}"/>
    <cellStyle name="Comma 5 2 5 2 3 2 2" xfId="3113" xr:uid="{A54D512B-F0D1-4AD2-B33F-393F1B30C11D}"/>
    <cellStyle name="Comma 5 2 5 2 3 2 2 2" xfId="4621" xr:uid="{C90F2A85-A976-4E3D-BB2E-1D51D9B5F569}"/>
    <cellStyle name="Comma 5 2 5 2 3 2 2 3" xfId="5689" xr:uid="{31BB9197-DEE1-4565-9738-C68E43C025F5}"/>
    <cellStyle name="Comma 5 2 5 2 3 2 2 3 2" xfId="10021" xr:uid="{73EAA037-1AF7-4DAE-B37C-A27BEA6BD7DC}"/>
    <cellStyle name="Comma 5 2 5 2 3 2 2 3 3" xfId="8850" xr:uid="{C9FE4908-7258-48E2-B231-9BE85DC4B533}"/>
    <cellStyle name="Comma 5 2 5 2 3 2 2 3 3 2" xfId="12245" xr:uid="{7BCCB7A0-90F8-485A-9E6D-9E4770935F89}"/>
    <cellStyle name="Comma 5 2 5 2 3 2 2 3 3 2 2" xfId="15523" xr:uid="{578A4876-D9C6-42A4-AABB-3AA917EB308C}"/>
    <cellStyle name="Comma 5 2 5 2 3 2 2 3 3 2 2 2" xfId="17813" xr:uid="{16593A43-47C2-4FD1-A6C6-AAC922E96217}"/>
    <cellStyle name="Comma 5 2 5 2 3 2 2 3 3 2 2 3" xfId="22870" xr:uid="{9A65580A-8407-4BC3-A54B-985D21C9C25E}"/>
    <cellStyle name="Comma 5 2 5 2 3 2 2 3 3 2 2 4" xfId="29197" xr:uid="{DC885B0F-2F60-4B68-924C-BA514B857824}"/>
    <cellStyle name="Comma 5 2 5 2 3 2 2 3 3 2 2 5" xfId="35678" xr:uid="{F19BEDE9-9E77-4301-9A58-7D83325FA715}"/>
    <cellStyle name="Comma 5 2 5 2 3 2 2 3 3 2 3" xfId="18766" xr:uid="{04518E02-F999-48D6-83DD-8BADDAAD8594}"/>
    <cellStyle name="Comma 5 2 5 2 3 2 2 3 3 2 3 2" xfId="22297" xr:uid="{89A84FC3-90E5-41DB-92EC-6D413CFC144D}"/>
    <cellStyle name="Comma 5 2 5 2 3 2 2 3 3 2 3 3" xfId="25211" xr:uid="{DA66637D-F8D1-447B-8BD9-4751554216D0}"/>
    <cellStyle name="Comma 5 2 5 2 3 2 2 3 3 2 3 4" xfId="36624" xr:uid="{67B9814A-661E-4FE5-A523-0B7B5AB7A520}"/>
    <cellStyle name="Comma 5 2 5 2 3 2 2 3 3 3" xfId="29513" xr:uid="{DDF2AE57-9B7D-4B4A-9404-0425AEC6F272}"/>
    <cellStyle name="Comma 5 2 5 2 3 2 2 3 3 4" xfId="33454" xr:uid="{FBC5FAA6-2F2B-4756-BD6F-66BD7A7FFA3A}"/>
    <cellStyle name="Comma 5 2 5 2 3 2 2 3 4" xfId="13416" xr:uid="{977EBF14-05C5-4085-A86F-2269328AF9D2}"/>
    <cellStyle name="Comma 5 2 5 2 3 2 2 4" xfId="6864" xr:uid="{E75202B7-EEED-425F-BC0C-B00C4157BB48}"/>
    <cellStyle name="Comma 5 2 5 2 3 2 2 5" xfId="7797" xr:uid="{567D79E0-C79B-40B9-B823-4A9596EE2F54}"/>
    <cellStyle name="Comma 5 2 5 2 3 2 2 5 2" xfId="11192" xr:uid="{E969D531-87E1-4B1E-88D8-29A6A7F7A843}"/>
    <cellStyle name="Comma 5 2 5 2 3 2 2 5 2 2" xfId="14470" xr:uid="{0D3046C0-BF8A-49E8-8932-C28F435D3F83}"/>
    <cellStyle name="Comma 5 2 5 2 3 2 2 5 2 2 2" xfId="16760" xr:uid="{1B43DF5C-556E-49F1-B26A-B907BE98DEA9}"/>
    <cellStyle name="Comma 5 2 5 2 3 2 2 5 2 2 3" xfId="24678" xr:uid="{70272EC8-0A2F-4469-86B1-6B8B1433AA84}"/>
    <cellStyle name="Comma 5 2 5 2 3 2 2 5 2 2 4" xfId="30873" xr:uid="{B10FC5A9-3B16-4415-85D1-24D006DB271B}"/>
    <cellStyle name="Comma 5 2 5 2 3 2 2 5 2 2 5" xfId="34625" xr:uid="{361BE2FE-DC20-476C-8F6C-99F5CB2D0117}"/>
    <cellStyle name="Comma 5 2 5 2 3 2 2 5 2 3" xfId="19194" xr:uid="{0ABAC856-44DC-4D1D-A2C9-52E3CFF045BC}"/>
    <cellStyle name="Comma 5 2 5 2 3 2 2 5 2 3 2" xfId="21244" xr:uid="{CD099A2C-7B01-40E3-BC00-BA83F8AB4BFA}"/>
    <cellStyle name="Comma 5 2 5 2 3 2 2 5 2 3 3" xfId="30196" xr:uid="{1C193B60-1654-4B9E-B7A6-00E8534F4183}"/>
    <cellStyle name="Comma 5 2 5 2 3 2 2 5 2 3 4" xfId="37049" xr:uid="{C9F7D7F9-9D5C-4B01-8166-F845E7D3A479}"/>
    <cellStyle name="Comma 5 2 5 2 3 2 2 5 3" xfId="26074" xr:uid="{F3EEC234-B1A6-4030-B024-384ED9F6ED96}"/>
    <cellStyle name="Comma 5 2 5 2 3 2 2 5 4" xfId="32401" xr:uid="{0AF89DB1-7FBB-4737-912D-D0FFBCBD036C}"/>
    <cellStyle name="Comma 5 2 5 2 3 2 3" xfId="3476" xr:uid="{A6AF318C-91CF-44FC-AAFC-F1591893D058}"/>
    <cellStyle name="Comma 5 2 5 2 3 2 4" xfId="7212" xr:uid="{782E2CBE-2830-4556-8E56-802554B4731A}"/>
    <cellStyle name="Comma 5 2 5 2 3 2 4 2" xfId="10607" xr:uid="{AA0ED70E-DBDA-4125-A88C-5252B2DE1087}"/>
    <cellStyle name="Comma 5 2 5 2 3 2 4 2 2" xfId="13885" xr:uid="{AED0CC69-BD29-46D8-8BD9-419370CAA63F}"/>
    <cellStyle name="Comma 5 2 5 2 3 2 4 2 2 2" xfId="16175" xr:uid="{5CCD3907-4391-4D32-B860-2643779F7BB1}"/>
    <cellStyle name="Comma 5 2 5 2 3 2 4 2 2 3" xfId="23309" xr:uid="{26F7DAA5-C1C6-4B25-BEE8-8EF2251DB1DF}"/>
    <cellStyle name="Comma 5 2 5 2 3 2 4 2 2 4" xfId="30850" xr:uid="{565E985D-5C34-4482-8DEE-8B027EFAF560}"/>
    <cellStyle name="Comma 5 2 5 2 3 2 4 2 2 5" xfId="34040" xr:uid="{A5A76D8C-702E-4D32-8C6B-7E0409CCF544}"/>
    <cellStyle name="Comma 5 2 5 2 3 2 4 2 3" xfId="19786" xr:uid="{F56416CE-2CDC-48D5-8332-3E798DC810F9}"/>
    <cellStyle name="Comma 5 2 5 2 3 2 4 2 3 2" xfId="20659" xr:uid="{57E6C43B-7B7C-4D32-A203-9FACB5E4FA66}"/>
    <cellStyle name="Comma 5 2 5 2 3 2 4 2 3 3" xfId="25338" xr:uid="{5B188C77-3C3C-4F87-A9AF-C780644B0FCB}"/>
    <cellStyle name="Comma 5 2 5 2 3 2 4 2 3 4" xfId="37633" xr:uid="{405776AC-AC00-42AD-B12E-9A2501BEB74F}"/>
    <cellStyle name="Comma 5 2 5 2 3 2 4 3" xfId="27174" xr:uid="{1BBBC23B-780C-4DE8-8151-75BEB235592D}"/>
    <cellStyle name="Comma 5 2 5 2 3 2 4 4" xfId="31816" xr:uid="{66BEA1C9-8872-47A3-92EE-B7D693B10513}"/>
    <cellStyle name="Comma 5 2 5 2 3 3" xfId="3716" xr:uid="{61EF0C1C-91DF-4E64-B38A-5ECD54C486F1}"/>
    <cellStyle name="Comma 5 2 5 2 3 3 2" xfId="5104" xr:uid="{6009E908-C8CE-4150-BD52-CDB870E64CD2}"/>
    <cellStyle name="Comma 5 2 5 2 3 3 2 2" xfId="9436" xr:uid="{B8C1FC93-0831-4D12-900E-CB6499FCC881}"/>
    <cellStyle name="Comma 5 2 5 2 3 3 2 3" xfId="8265" xr:uid="{98AF9378-FA0C-47AC-AC3B-0547460203CA}"/>
    <cellStyle name="Comma 5 2 5 2 3 3 2 3 2" xfId="11660" xr:uid="{A4BDFD15-F790-4D4F-8A42-C0C5BFEEF91C}"/>
    <cellStyle name="Comma 5 2 5 2 3 3 2 3 2 2" xfId="14938" xr:uid="{5A3ED365-52B6-44E2-8D0D-D90ECE4AE0FE}"/>
    <cellStyle name="Comma 5 2 5 2 3 3 2 3 2 2 2" xfId="17228" xr:uid="{1E50873D-3C53-4860-8981-88B0824B24BE}"/>
    <cellStyle name="Comma 5 2 5 2 3 3 2 3 2 2 3" xfId="23181" xr:uid="{B2D2213B-0684-4067-AAC2-BF7C803B5758}"/>
    <cellStyle name="Comma 5 2 5 2 3 3 2 3 2 2 4" xfId="24917" xr:uid="{5FCF3086-744E-4942-9B4B-C452EC534A80}"/>
    <cellStyle name="Comma 5 2 5 2 3 3 2 3 2 2 5" xfId="35093" xr:uid="{589AF47B-861D-46FF-846E-8681F82A3C98}"/>
    <cellStyle name="Comma 5 2 5 2 3 3 2 3 2 3" xfId="20306" xr:uid="{D7D96BCA-6860-4029-B7AE-AAD9B3AE4433}"/>
    <cellStyle name="Comma 5 2 5 2 3 3 2 3 2 3 2" xfId="21712" xr:uid="{02F3F67F-898F-4F99-9472-B9279BA35193}"/>
    <cellStyle name="Comma 5 2 5 2 3 3 2 3 2 3 3" xfId="29705" xr:uid="{40F31811-94D7-42A9-87BD-DA544DC5B0E6}"/>
    <cellStyle name="Comma 5 2 5 2 3 3 2 3 2 3 4" xfId="38149" xr:uid="{2E72BB67-73CE-4CDF-A8BF-1937B959D154}"/>
    <cellStyle name="Comma 5 2 5 2 3 3 2 3 3" xfId="26687" xr:uid="{41A87E30-E465-49D4-9386-3DDEF09FA078}"/>
    <cellStyle name="Comma 5 2 5 2 3 3 2 3 4" xfId="32869" xr:uid="{1C1F5856-A890-4F1E-A8C9-DAAF096C98D4}"/>
    <cellStyle name="Comma 5 2 5 2 3 3 2 4" xfId="12831" xr:uid="{09AD104D-0411-40D5-84CD-05F5AD791770}"/>
    <cellStyle name="Comma 5 2 5 2 3 3 3" xfId="6752" xr:uid="{A5D62CC3-B17D-4A8E-ACCE-41D70C3C0861}"/>
    <cellStyle name="Comma 5 2 5 2 4" xfId="2020" xr:uid="{CBECA9C4-A60E-4709-8695-7D4D75B8FA61}"/>
    <cellStyle name="Comma 5 2 5 2 4 2" xfId="2396" xr:uid="{71E2AEA2-8FFF-4D87-868D-2AEA0E387D24}"/>
    <cellStyle name="Comma 5 2 5 2 4 3" xfId="3561" xr:uid="{B33A98D6-A44B-4805-A7E8-D19CB8A50E16}"/>
    <cellStyle name="Comma 5 2 5 2 4 3 2" xfId="6936" xr:uid="{4B3498A2-57DA-49EC-B1FF-457A6A2001F0}"/>
    <cellStyle name="Comma 5 2 5 2 4 3 3" xfId="5924" xr:uid="{C3C5368C-BA5D-44F3-A6A2-3F2942A38A5C}"/>
    <cellStyle name="Comma 5 2 5 2 4 3 3 2" xfId="10240" xr:uid="{D56B037E-AECE-4BB8-8BAE-E04C444E74C1}"/>
    <cellStyle name="Comma 5 2 5 2 4 3 3 3" xfId="9069" xr:uid="{0D428308-09FA-4C86-BA7F-88FD355E35D5}"/>
    <cellStyle name="Comma 5 2 5 2 4 3 3 3 2" xfId="12464" xr:uid="{F254696D-798E-4311-9479-745E6946B7D3}"/>
    <cellStyle name="Comma 5 2 5 2 4 3 3 3 2 2" xfId="15742" xr:uid="{3D41508E-BF36-42BC-9A54-D2E21AA269DE}"/>
    <cellStyle name="Comma 5 2 5 2 4 3 3 3 2 2 2" xfId="18032" xr:uid="{D91E8135-4502-4016-B78C-ACD758FE82B0}"/>
    <cellStyle name="Comma 5 2 5 2 4 3 3 3 2 2 3" xfId="24567" xr:uid="{4B94D280-A7E8-4192-BB20-4324B75C2CD8}"/>
    <cellStyle name="Comma 5 2 5 2 4 3 3 3 2 2 4" xfId="29577" xr:uid="{200E0D5D-69BC-4901-8BA3-5EBE26168D24}"/>
    <cellStyle name="Comma 5 2 5 2 4 3 3 3 2 2 5" xfId="35897" xr:uid="{1F07F6A5-E506-4321-913C-652996C81164}"/>
    <cellStyle name="Comma 5 2 5 2 4 3 3 3 2 3" xfId="18798" xr:uid="{29911C6C-32D6-47D9-B51C-FA579D7D488D}"/>
    <cellStyle name="Comma 5 2 5 2 4 3 3 3 2 3 2" xfId="22516" xr:uid="{4BF88226-011F-4583-8B9F-0F0C4FF70738}"/>
    <cellStyle name="Comma 5 2 5 2 4 3 3 3 2 3 3" xfId="27915" xr:uid="{558D3352-FB5A-4F72-B882-9673A4E499B6}"/>
    <cellStyle name="Comma 5 2 5 2 4 3 3 3 2 3 4" xfId="36656" xr:uid="{B363F7A2-FD70-4D35-8B2E-0150DE44DEFE}"/>
    <cellStyle name="Comma 5 2 5 2 4 3 3 3 3" xfId="25640" xr:uid="{BAC315D3-3B02-4EB8-98C6-D170E3AE244A}"/>
    <cellStyle name="Comma 5 2 5 2 4 3 3 3 4" xfId="33673" xr:uid="{E81A244E-0712-439B-A3CB-29DBECD4F3BF}"/>
    <cellStyle name="Comma 5 2 5 2 4 3 4" xfId="7680" xr:uid="{571C3F7E-4A6F-4800-B6C4-C65FA8AA2D8D}"/>
    <cellStyle name="Comma 5 2 5 2 4 3 4 2" xfId="11075" xr:uid="{027F6C7D-EBE6-4809-AB84-5D38A091B5E3}"/>
    <cellStyle name="Comma 5 2 5 2 4 3 4 2 2" xfId="14353" xr:uid="{EE44B59F-F857-4295-8221-108DB09056A4}"/>
    <cellStyle name="Comma 5 2 5 2 4 3 4 2 2 2" xfId="16643" xr:uid="{A6490B93-804D-4F3E-8E64-42E6F63B1423}"/>
    <cellStyle name="Comma 5 2 5 2 4 3 4 2 2 3" xfId="23999" xr:uid="{FBB3F8E6-EAA1-44AD-8444-0998395C1901}"/>
    <cellStyle name="Comma 5 2 5 2 4 3 4 2 2 4" xfId="27056" xr:uid="{960DA888-5D0E-4533-ACDC-A4487D492F0D}"/>
    <cellStyle name="Comma 5 2 5 2 4 3 4 2 2 5" xfId="34508" xr:uid="{C978705E-A069-4506-899C-E8D074CF01DE}"/>
    <cellStyle name="Comma 5 2 5 2 4 3 4 2 3" xfId="18790" xr:uid="{6A3B597C-F7B7-4DBA-9F3F-CA2EC4C3F17D}"/>
    <cellStyle name="Comma 5 2 5 2 4 3 4 2 3 2" xfId="21127" xr:uid="{1D491E4E-CD29-4278-875B-3D708236608C}"/>
    <cellStyle name="Comma 5 2 5 2 4 3 4 2 3 3" xfId="25766" xr:uid="{1C090AC7-2637-468B-9882-5EBFF3E3F7D6}"/>
    <cellStyle name="Comma 5 2 5 2 4 3 4 2 3 4" xfId="36648" xr:uid="{04A7B2B8-DCC5-4302-91D1-2024A2190CB7}"/>
    <cellStyle name="Comma 5 2 5 2 4 3 4 3" xfId="26305" xr:uid="{2F10CF9E-3AE9-46FF-A089-C62218269040}"/>
    <cellStyle name="Comma 5 2 5 2 4 3 4 4" xfId="32284" xr:uid="{99371312-9472-4045-8483-AB48B85FC454}"/>
    <cellStyle name="Comma 5 2 5 2 4 4" xfId="4987" xr:uid="{5F1EC19F-2815-43E2-A613-4414785105D2}"/>
    <cellStyle name="Comma 5 2 5 2 4 4 2" xfId="9319" xr:uid="{C2526BC2-2CE6-4977-84BB-F563D9634A91}"/>
    <cellStyle name="Comma 5 2 5 2 4 4 3" xfId="8148" xr:uid="{1799AE75-34AC-4800-8A70-9F3511327AE6}"/>
    <cellStyle name="Comma 5 2 5 2 4 4 3 2" xfId="11543" xr:uid="{7D0A6811-9FCF-4877-BAA6-89FA4E7E72BD}"/>
    <cellStyle name="Comma 5 2 5 2 4 4 3 2 2" xfId="14821" xr:uid="{95DBFEEF-DDA1-480D-8E68-B054BDAE1E2E}"/>
    <cellStyle name="Comma 5 2 5 2 4 4 3 2 2 2" xfId="17111" xr:uid="{D3681ACB-A781-47CC-9851-1F82BF9D7954}"/>
    <cellStyle name="Comma 5 2 5 2 4 4 3 2 2 3" xfId="24174" xr:uid="{141BD3E8-9343-4EC3-83BD-B2758D4112C9}"/>
    <cellStyle name="Comma 5 2 5 2 4 4 3 2 2 4" xfId="30318" xr:uid="{0E039499-4D58-46E6-9A67-D05EC5EB0895}"/>
    <cellStyle name="Comma 5 2 5 2 4 4 3 2 2 5" xfId="34976" xr:uid="{8B30AD4C-3B7D-4C4D-853A-4FDA47907696}"/>
    <cellStyle name="Comma 5 2 5 2 4 4 3 2 3" xfId="19549" xr:uid="{FE01B3D4-DD5E-4B19-BD8A-3A2F4FB83249}"/>
    <cellStyle name="Comma 5 2 5 2 4 4 3 2 3 2" xfId="21595" xr:uid="{ACD7A9D7-69D9-4F80-92B6-9B85EA469FF2}"/>
    <cellStyle name="Comma 5 2 5 2 4 4 3 2 3 3" xfId="26903" xr:uid="{634631A0-490C-4446-BCBB-07B878DE4F9F}"/>
    <cellStyle name="Comma 5 2 5 2 4 4 3 2 3 4" xfId="37402" xr:uid="{D36968EB-7EF9-45D8-BCCE-E607B284DA90}"/>
    <cellStyle name="Comma 5 2 5 2 4 4 3 3" xfId="30497" xr:uid="{14C25E13-1581-4747-A9CE-D35483F9EEFD}"/>
    <cellStyle name="Comma 5 2 5 2 4 4 3 4" xfId="32752" xr:uid="{5D4127D3-D171-453E-831C-6321D2D5E501}"/>
    <cellStyle name="Comma 5 2 5 2 4 4 4" xfId="12714" xr:uid="{459BA699-B7E4-4914-89FB-860E848118A2}"/>
    <cellStyle name="Comma 5 2 5 2 5" xfId="2996" xr:uid="{18F6E603-53C4-4C16-AFDC-52528D648898}"/>
    <cellStyle name="Comma 5 2 5 2 5 2" xfId="4504" xr:uid="{229D51EE-74D8-473E-9502-62C43AB77921}"/>
    <cellStyle name="Comma 5 2 5 2 5 3" xfId="5572" xr:uid="{D699431D-4EE6-48F2-BE07-3992ADD6D6D4}"/>
    <cellStyle name="Comma 5 2 5 2 5 3 2" xfId="9904" xr:uid="{705656F4-DAE2-4CD3-8189-7E115F0057EC}"/>
    <cellStyle name="Comma 5 2 5 2 5 3 3" xfId="8733" xr:uid="{9291BBF1-765D-431B-A5C1-2E1892CB2133}"/>
    <cellStyle name="Comma 5 2 5 2 5 3 3 2" xfId="12128" xr:uid="{A2C2A97B-AAA9-413E-B004-C14D8BF697D0}"/>
    <cellStyle name="Comma 5 2 5 2 5 3 3 2 2" xfId="15406" xr:uid="{E90DC4F8-8D75-492F-847F-40C92F403DD0}"/>
    <cellStyle name="Comma 5 2 5 2 5 3 3 2 2 2" xfId="17696" xr:uid="{244C089D-AF4B-466D-9E65-AE92BC8AD3B3}"/>
    <cellStyle name="Comma 5 2 5 2 5 3 3 2 2 3" xfId="24163" xr:uid="{AE57B143-4054-48F9-A5AC-1AD42EEAC7F1}"/>
    <cellStyle name="Comma 5 2 5 2 5 3 3 2 2 4" xfId="27877" xr:uid="{92369270-7B2F-4B41-B7ED-CA5CCF6B81DA}"/>
    <cellStyle name="Comma 5 2 5 2 5 3 3 2 2 5" xfId="35561" xr:uid="{78A20ACA-8F3B-44C3-9CC0-6EB035C18D2B}"/>
    <cellStyle name="Comma 5 2 5 2 5 3 3 2 3" xfId="19257" xr:uid="{A0B8C215-8360-4FC1-97CC-627827BAD4AA}"/>
    <cellStyle name="Comma 5 2 5 2 5 3 3 2 3 2" xfId="22180" xr:uid="{949A3B93-79FF-4C72-946F-C73F792A071A}"/>
    <cellStyle name="Comma 5 2 5 2 5 3 3 2 3 3" xfId="26308" xr:uid="{2B13F1BA-E6E3-4A13-BB3F-94B432D94C7E}"/>
    <cellStyle name="Comma 5 2 5 2 5 3 3 2 3 4" xfId="37112" xr:uid="{C226D655-775C-49E4-9576-6D2A341AF73B}"/>
    <cellStyle name="Comma 5 2 5 2 5 3 3 3" xfId="30262" xr:uid="{F8FAED87-A730-4EC9-892B-9508E182FEF2}"/>
    <cellStyle name="Comma 5 2 5 2 5 3 3 4" xfId="33337" xr:uid="{D09E62BC-3210-48F6-AEBD-7BA2FD249501}"/>
    <cellStyle name="Comma 5 2 5 2 5 3 4" xfId="13299" xr:uid="{9C1A02CC-DA04-4BAA-918F-DFB119BF286E}"/>
    <cellStyle name="Comma 5 2 5 2 5 4" xfId="5951" xr:uid="{2B82E920-8DE0-40E3-A5EC-12907E0A0D16}"/>
    <cellStyle name="Comma 5 2 5 2 5 5" xfId="7095" xr:uid="{8B571C5B-7E80-4EE5-89C2-BFC0B65F76D3}"/>
    <cellStyle name="Comma 5 2 5 2 5 5 2" xfId="10490" xr:uid="{E78F7431-00C7-4949-86BB-CA26ACEC5748}"/>
    <cellStyle name="Comma 5 2 5 2 5 5 2 2" xfId="13768" xr:uid="{ADC0FA30-ADB9-4D2E-A533-8D8DF4B35E1B}"/>
    <cellStyle name="Comma 5 2 5 2 5 5 2 2 2" xfId="16058" xr:uid="{36E25345-5041-458C-B57F-13F9639024EE}"/>
    <cellStyle name="Comma 5 2 5 2 5 5 2 2 3" xfId="23852" xr:uid="{6D44DB3C-A8C2-48EE-82C2-F2553FB911C3}"/>
    <cellStyle name="Comma 5 2 5 2 5 5 2 2 4" xfId="24955" xr:uid="{77E3F4F6-9627-44A7-98ED-666F6603AE36}"/>
    <cellStyle name="Comma 5 2 5 2 5 5 2 2 5" xfId="33923" xr:uid="{A0CBD0E1-FE80-4A2F-B906-A16318678AF5}"/>
    <cellStyle name="Comma 5 2 5 2 5 5 2 3" xfId="18723" xr:uid="{3D9082A2-32C7-416A-8FE4-01BFBE0433C0}"/>
    <cellStyle name="Comma 5 2 5 2 5 5 2 3 2" xfId="20542" xr:uid="{B510B478-4A5F-4932-BDAE-83F305955489}"/>
    <cellStyle name="Comma 5 2 5 2 5 5 2 3 3" xfId="25834" xr:uid="{2551AFC5-5B08-4BE8-AA44-66D981DD02E9}"/>
    <cellStyle name="Comma 5 2 5 2 5 5 2 3 4" xfId="36583" xr:uid="{9D133130-D313-4261-9BF7-E01FE257B985}"/>
    <cellStyle name="Comma 5 2 5 2 5 5 3" xfId="29389" xr:uid="{A337AD12-DAFA-476D-AE17-5B8CA20D582D}"/>
    <cellStyle name="Comma 5 2 5 2 5 5 4" xfId="31699" xr:uid="{E769D8AD-B0B7-4305-8543-4B93B4EB0C6E}"/>
    <cellStyle name="Comma 5 2 5 3" xfId="1082" xr:uid="{AB35F9DF-F6BA-48D1-A778-14D1E48F6914}"/>
    <cellStyle name="Comma 5 2 5 3 2" xfId="42007" xr:uid="{3C8B62E3-B569-4E19-9C2A-A5D6FE2CA631}"/>
    <cellStyle name="Comma 5 2 5 3 3" xfId="43475" xr:uid="{01628D6C-CBA2-4498-AD88-F7F7BBDA0854}"/>
    <cellStyle name="Comma 5 2 5 3 4" xfId="40906" xr:uid="{5F61E1B7-8D3D-4315-8763-5B52FEA0074E}"/>
    <cellStyle name="Comma 5 2 5 4" xfId="1550" xr:uid="{0F5B3C05-4B96-492E-B9BA-63D3A90A8E2B}"/>
    <cellStyle name="Comma 5 2 5 4 2" xfId="1784" xr:uid="{AF29EDE0-A381-4B42-AFE6-9AC68183AE7C}"/>
    <cellStyle name="Comma 5 2 5 4 3" xfId="2150" xr:uid="{8B1475D3-1873-446B-8DD4-8C6FC77F9056}"/>
    <cellStyle name="Comma 5 2 5 4 3 2" xfId="2630" xr:uid="{1851BD63-899C-4F6D-B3DF-F95551B3B26E}"/>
    <cellStyle name="Comma 5 2 5 4 3 3" xfId="5221" xr:uid="{36A81950-61EB-44CF-AED8-E5C0E243E1F4}"/>
    <cellStyle name="Comma 5 2 5 4 3 3 2" xfId="9553" xr:uid="{B6F30680-5F5C-40A3-8263-4EED8037EF40}"/>
    <cellStyle name="Comma 5 2 5 4 3 3 3" xfId="8382" xr:uid="{EED3C355-A4C3-4A80-9439-C5B612CCD392}"/>
    <cellStyle name="Comma 5 2 5 4 3 3 3 2" xfId="11777" xr:uid="{82D07507-5E38-4DD6-B2C5-491C90ED13EA}"/>
    <cellStyle name="Comma 5 2 5 4 3 3 3 2 2" xfId="15055" xr:uid="{61F9B07B-2413-4254-9CA2-176CEB9F154F}"/>
    <cellStyle name="Comma 5 2 5 4 3 3 3 2 2 2" xfId="17345" xr:uid="{9D19BD55-C602-4002-AFAD-F8B3A089636B}"/>
    <cellStyle name="Comma 5 2 5 4 3 3 3 2 2 3" xfId="23243" xr:uid="{BA6EE5B4-32DC-431D-BFEC-301FC60B4160}"/>
    <cellStyle name="Comma 5 2 5 4 3 3 3 2 2 4" xfId="29614" xr:uid="{B5B33BA7-46B7-4792-9149-D02C6C47442A}"/>
    <cellStyle name="Comma 5 2 5 4 3 3 3 2 2 5" xfId="35210" xr:uid="{9A191A66-BBFC-4902-A375-A4567184F601}"/>
    <cellStyle name="Comma 5 2 5 4 3 3 3 2 3" xfId="18983" xr:uid="{2B6D3B09-FD87-4857-B1BD-2DE6997BA9E9}"/>
    <cellStyle name="Comma 5 2 5 4 3 3 3 2 3 2" xfId="21829" xr:uid="{421F3D19-A56C-475E-B5A2-A2D74D67E250}"/>
    <cellStyle name="Comma 5 2 5 4 3 3 3 2 3 3" xfId="29363" xr:uid="{A5D23493-8C63-4160-8B79-B5448BD57F5E}"/>
    <cellStyle name="Comma 5 2 5 4 3 3 3 2 3 4" xfId="36840" xr:uid="{2B5DF379-FC99-43DF-9D99-261A199B8C62}"/>
    <cellStyle name="Comma 5 2 5 4 3 3 3 3" xfId="25228" xr:uid="{68A75186-C0C1-4DD1-A47B-774444AA3367}"/>
    <cellStyle name="Comma 5 2 5 4 3 3 3 4" xfId="32986" xr:uid="{6C92852F-1F64-40E9-A5E9-A7A38F508591}"/>
    <cellStyle name="Comma 5 2 5 4 3 3 4" xfId="12948" xr:uid="{DF5DDB50-279F-4557-8A8C-5B773FA86EC3}"/>
    <cellStyle name="Comma 5 2 5 4 3 4" xfId="7329" xr:uid="{2ED62430-98E7-44A7-BBD2-27257FA3BF30}"/>
    <cellStyle name="Comma 5 2 5 4 3 4 2" xfId="10724" xr:uid="{1D3A2887-399F-44B1-8D1E-06859B0DF2DE}"/>
    <cellStyle name="Comma 5 2 5 4 3 4 2 2" xfId="14002" xr:uid="{9C944B66-5B90-4FE7-B112-2CA824F550C5}"/>
    <cellStyle name="Comma 5 2 5 4 3 4 2 2 2" xfId="16292" xr:uid="{7E5F5DFF-AF15-4036-A9B5-DE646EDEE38A}"/>
    <cellStyle name="Comma 5 2 5 4 3 4 2 2 3" xfId="24112" xr:uid="{F94156C0-8E95-4F54-A732-86D5473E7601}"/>
    <cellStyle name="Comma 5 2 5 4 3 4 2 2 4" xfId="25742" xr:uid="{A2DF9972-C04E-409B-A037-E222BC229462}"/>
    <cellStyle name="Comma 5 2 5 4 3 4 2 2 5" xfId="34157" xr:uid="{B8FD4789-F6D9-453B-9442-B1EC567B9F40}"/>
    <cellStyle name="Comma 5 2 5 4 3 4 2 3" xfId="18955" xr:uid="{2DBF2E8F-BDA9-45C1-8182-82116AED9F78}"/>
    <cellStyle name="Comma 5 2 5 4 3 4 2 3 2" xfId="20776" xr:uid="{B519120D-5730-4CC9-8BC8-8690986A6770}"/>
    <cellStyle name="Comma 5 2 5 4 3 4 2 3 3" xfId="25030" xr:uid="{8E84BD35-1DE9-4708-A314-A2056982A74E}"/>
    <cellStyle name="Comma 5 2 5 4 3 4 2 3 4" xfId="36812" xr:uid="{97F64CDA-84FF-4BB7-AA75-AA76FF58002B}"/>
    <cellStyle name="Comma 5 2 5 4 3 4 3" xfId="25366" xr:uid="{0A0B93B3-56BD-4214-8555-CA29482AC813}"/>
    <cellStyle name="Comma 5 2 5 4 3 4 4" xfId="31933" xr:uid="{3D9D6093-11DC-4770-905E-00292E2E5739}"/>
    <cellStyle name="Comma 5 2 5 5" xfId="935" xr:uid="{36472C48-4AE0-41BF-9E5F-8742D423A1A4}"/>
    <cellStyle name="Comma 5 2 5 5 2" xfId="2279" xr:uid="{733DC954-576F-4A39-B4D0-56652DFE0D7A}"/>
    <cellStyle name="Comma 5 2 5 5 3" xfId="3585" xr:uid="{AD5D6A5E-B6A0-4A25-B809-05E7E929C2BC}"/>
    <cellStyle name="Comma 5 2 5 5 3 2" xfId="4870" xr:uid="{A4C3A499-EAA9-4F82-8965-3748D86D7DAA}"/>
    <cellStyle name="Comma 5 2 5 5 3 2 2" xfId="9202" xr:uid="{40F8513A-9429-4A47-9B7E-52769364940E}"/>
    <cellStyle name="Comma 5 2 5 5 3 2 3" xfId="8031" xr:uid="{D9A85BC3-9617-483A-852D-0ACF669C3404}"/>
    <cellStyle name="Comma 5 2 5 5 3 2 3 2" xfId="11426" xr:uid="{67002933-C78B-4B9B-819E-7870A019E3B6}"/>
    <cellStyle name="Comma 5 2 5 5 3 2 3 2 2" xfId="14704" xr:uid="{3A28E87F-5118-4EBE-A078-6560572C5F20}"/>
    <cellStyle name="Comma 5 2 5 5 3 2 3 2 2 2" xfId="16994" xr:uid="{BF2B53C8-6D8D-4BF8-988C-7E21D532C5F2}"/>
    <cellStyle name="Comma 5 2 5 5 3 2 3 2 2 3" xfId="24260" xr:uid="{FE598E44-6821-47E9-98B7-515AF25337DC}"/>
    <cellStyle name="Comma 5 2 5 5 3 2 3 2 2 4" xfId="26220" xr:uid="{F0CAC7CD-7305-4672-A133-3B14603C9836}"/>
    <cellStyle name="Comma 5 2 5 5 3 2 3 2 2 5" xfId="34859" xr:uid="{56A09DB2-2832-4E5A-AE23-51686C94B167}"/>
    <cellStyle name="Comma 5 2 5 5 3 2 3 2 3" xfId="20154" xr:uid="{FF8E7295-14A5-44C5-A36E-0667FB20CEA8}"/>
    <cellStyle name="Comma 5 2 5 5 3 2 3 2 3 2" xfId="21478" xr:uid="{D355D968-A786-4EAA-9445-9867F0730E43}"/>
    <cellStyle name="Comma 5 2 5 5 3 2 3 2 3 3" xfId="25690" xr:uid="{FD97D176-5A79-4A0E-A293-F5B49B53C862}"/>
    <cellStyle name="Comma 5 2 5 5 3 2 3 2 3 4" xfId="37999" xr:uid="{B82B9EBE-A7FA-432C-9469-494B4DD654B1}"/>
    <cellStyle name="Comma 5 2 5 5 3 2 3 3" xfId="27414" xr:uid="{E116C4CB-8498-43D0-B71B-2EB103468B7D}"/>
    <cellStyle name="Comma 5 2 5 5 3 2 3 4" xfId="32635" xr:uid="{603A84EF-4570-4D96-9FC2-E8A70DEE1691}"/>
    <cellStyle name="Comma 5 2 5 5 3 2 4" xfId="12597" xr:uid="{F2C13ADE-BC0D-4026-B31E-7BDD284A749E}"/>
    <cellStyle name="Comma 5 2 5 5 3 3" xfId="5949" xr:uid="{84B3E141-41F4-411E-88F2-1369AD326956}"/>
    <cellStyle name="Comma 5 2 5 5 3 4" xfId="7563" xr:uid="{92C595AE-F5C6-4B0A-994B-93A21DF06F41}"/>
    <cellStyle name="Comma 5 2 5 5 3 4 2" xfId="10958" xr:uid="{0107520B-BBE9-47C5-A0AF-FE82A5E024AC}"/>
    <cellStyle name="Comma 5 2 5 5 3 4 2 2" xfId="14236" xr:uid="{76414DBF-EBDB-4852-B3C7-7C6102450A82}"/>
    <cellStyle name="Comma 5 2 5 5 3 4 2 2 2" xfId="16526" xr:uid="{A9B8D454-6A7E-43F0-A9A3-F4DC5F02BC1B}"/>
    <cellStyle name="Comma 5 2 5 5 3 4 2 2 3" xfId="23127" xr:uid="{25C73905-28BB-4D04-B1C8-23AC0D3BF6CD}"/>
    <cellStyle name="Comma 5 2 5 5 3 4 2 2 4" xfId="30875" xr:uid="{4485B4D7-4D17-48D1-B051-C909006234FF}"/>
    <cellStyle name="Comma 5 2 5 5 3 4 2 2 5" xfId="34391" xr:uid="{071C49E0-C8F3-4908-9A05-C1F971C22D4C}"/>
    <cellStyle name="Comma 5 2 5 5 3 4 2 3" xfId="18572" xr:uid="{DEB1A130-E5FD-4346-A6AB-4E27040BFB36}"/>
    <cellStyle name="Comma 5 2 5 5 3 4 2 3 2" xfId="21010" xr:uid="{AD57B6EC-E05B-43BB-9F97-FB9E922E39F7}"/>
    <cellStyle name="Comma 5 2 5 5 3 4 2 3 3" xfId="30131" xr:uid="{C733F099-86BB-45D5-9461-9790909AF491}"/>
    <cellStyle name="Comma 5 2 5 5 3 4 2 3 4" xfId="36435" xr:uid="{8D42FBA9-190E-4B95-9BD5-79600F67CAE8}"/>
    <cellStyle name="Comma 5 2 5 5 3 4 3" xfId="28005" xr:uid="{7C801F4F-D157-4D83-8AA8-941311BE8C14}"/>
    <cellStyle name="Comma 5 2 5 5 3 4 4" xfId="32167" xr:uid="{00688FA8-6EDF-4726-96EA-60CBA46AE26E}"/>
    <cellStyle name="Comma 5 2 5 6" xfId="2879" xr:uid="{21B20544-19A0-4357-BB1F-20F26FF58634}"/>
    <cellStyle name="Comma 5 2 5 6 2" xfId="3483" xr:uid="{BB6E7491-E04D-4A12-AF0E-4B3AB0D47B8C}"/>
    <cellStyle name="Comma 5 2 5 6 3" xfId="5455" xr:uid="{54D30890-A5A4-484E-BE68-E868F57AAFD6}"/>
    <cellStyle name="Comma 5 2 5 6 3 2" xfId="9787" xr:uid="{DAC6EE25-1DB6-42F3-ADBF-BBE75B290604}"/>
    <cellStyle name="Comma 5 2 5 6 3 3" xfId="8616" xr:uid="{D22548DC-D7E0-4BE3-AFA1-DB202047D1DC}"/>
    <cellStyle name="Comma 5 2 5 6 3 3 2" xfId="12011" xr:uid="{1E6F8F03-267F-4D28-8240-678C8E1AAE0B}"/>
    <cellStyle name="Comma 5 2 5 6 3 3 2 2" xfId="15289" xr:uid="{83506EC2-27DD-47BF-B327-73BD6FC7EE74}"/>
    <cellStyle name="Comma 5 2 5 6 3 3 2 2 2" xfId="17579" xr:uid="{97E758C4-24B4-4718-B07C-6317834A6501}"/>
    <cellStyle name="Comma 5 2 5 6 3 3 2 2 3" xfId="23543" xr:uid="{E68CEFE2-9513-4A33-BDD7-341F1B440C7B}"/>
    <cellStyle name="Comma 5 2 5 6 3 3 2 2 4" xfId="27193" xr:uid="{1D92367F-3726-4C9E-994A-1BDEB147D13F}"/>
    <cellStyle name="Comma 5 2 5 6 3 3 2 2 5" xfId="35444" xr:uid="{1C9207B3-C908-4B19-952B-BAF4844D2AE5}"/>
    <cellStyle name="Comma 5 2 5 6 3 3 2 3" xfId="19692" xr:uid="{A1C3498B-9502-474D-A368-72B72A33FACF}"/>
    <cellStyle name="Comma 5 2 5 6 3 3 2 3 2" xfId="22063" xr:uid="{50E3C421-4BE5-4ECB-9858-56589C34AC78}"/>
    <cellStyle name="Comma 5 2 5 6 3 3 2 3 3" xfId="27699" xr:uid="{EFDF4E69-02E9-40F9-BC8E-3E0E04E17ABB}"/>
    <cellStyle name="Comma 5 2 5 6 3 3 2 3 4" xfId="37542" xr:uid="{D36A7718-4A70-4A76-BB01-FCC8CAAC54F7}"/>
    <cellStyle name="Comma 5 2 5 6 3 3 3" xfId="28034" xr:uid="{E27E31E8-7045-411F-93A2-BAC6C43049A6}"/>
    <cellStyle name="Comma 5 2 5 6 3 3 4" xfId="33220" xr:uid="{489B6B17-FE74-4E3D-982D-C17BD5EEF311}"/>
    <cellStyle name="Comma 5 2 5 6 3 4" xfId="13182" xr:uid="{869E9D84-5D96-4430-B213-08ECF1A13C55}"/>
    <cellStyle name="Comma 5 2 5 6 4" xfId="6137" xr:uid="{29AC0A3D-707A-41EA-A719-908E0A4421A0}"/>
    <cellStyle name="Comma 5 2 5 6 5" xfId="6978" xr:uid="{5654A3BC-1389-4FC1-A972-D097A3BB6B0E}"/>
    <cellStyle name="Comma 5 2 5 6 5 2" xfId="10373" xr:uid="{23102A82-A71D-48ED-B9C7-E843AFF3E5C9}"/>
    <cellStyle name="Comma 5 2 5 6 5 2 2" xfId="13651" xr:uid="{34FB94E1-19BA-4DA8-9791-63DD0F7C3DB5}"/>
    <cellStyle name="Comma 5 2 5 6 5 2 2 2" xfId="15941" xr:uid="{43B8492B-C68C-42B0-8117-7842EA5B2893}"/>
    <cellStyle name="Comma 5 2 5 6 5 2 2 3" xfId="22821" xr:uid="{326800ED-5C6C-4F97-9744-139486810251}"/>
    <cellStyle name="Comma 5 2 5 6 5 2 2 4" xfId="25279" xr:uid="{15BB47D5-6909-4505-A8A6-3E10934F8385}"/>
    <cellStyle name="Comma 5 2 5 6 5 2 2 5" xfId="33806" xr:uid="{24373BAD-DA29-4787-A7C7-525D3920598B}"/>
    <cellStyle name="Comma 5 2 5 6 5 2 3" xfId="19395" xr:uid="{1CB6F278-0810-4B2B-AA0C-04CBF63B9277}"/>
    <cellStyle name="Comma 5 2 5 6 5 2 3 2" xfId="20425" xr:uid="{DA403497-1BD3-4262-839D-E857DC9E22BB}"/>
    <cellStyle name="Comma 5 2 5 6 5 2 3 3" xfId="25972" xr:uid="{1676420C-DAD3-49E9-878D-6DCDC8598BCA}"/>
    <cellStyle name="Comma 5 2 5 6 5 2 3 4" xfId="37249" xr:uid="{4A0BB0D6-D400-4B5F-9480-0A9CC4A193B5}"/>
    <cellStyle name="Comma 5 2 5 6 5 3" xfId="31168" xr:uid="{1A130D9E-F462-4E9D-82D5-D1197A69EF14}"/>
    <cellStyle name="Comma 5 2 5 6 5 4" xfId="31582" xr:uid="{068E5B3B-5FD5-4DEC-8594-5900C67A458C}"/>
    <cellStyle name="Comma 5 2 6" xfId="38622" xr:uid="{BB08CFB8-8149-4A07-B7A3-F9545A486F93}"/>
    <cellStyle name="Comma 5 2 6 2" xfId="39309" xr:uid="{ADD2145B-1A83-4A40-A330-C00AA4B935D4}"/>
    <cellStyle name="Comma 5 2 6 2 2" xfId="42251" xr:uid="{9BA6F4F3-4A1E-4565-B276-5E82764DD776}"/>
    <cellStyle name="Comma 5 2 6 2 3" xfId="43722" xr:uid="{D8D27F84-5308-4446-A2C5-8F5B17E0A3A3}"/>
    <cellStyle name="Comma 5 2 6 2 4" xfId="40908" xr:uid="{E70A6AF3-A6F4-4EE7-A5E5-0B6E352DAC63}"/>
    <cellStyle name="Comma 5 2 6 3" xfId="41509" xr:uid="{6C64E05A-027C-4DCA-973E-BF212B424546}"/>
    <cellStyle name="Comma 5 2 6 4" xfId="42972" xr:uid="{715964CD-90B3-4DB0-8378-77AF0B3F2B03}"/>
    <cellStyle name="Comma 5 2 6 5" xfId="40028" xr:uid="{E3A6B181-68D9-4572-B35B-E3FF07A56C53}"/>
    <cellStyle name="Comma 5 2 7" xfId="38951" xr:uid="{E0B4AE7B-43CD-44C5-8960-BAFDDD8EBE6D}"/>
    <cellStyle name="Comma 5 2 7 2" xfId="41871" xr:uid="{C0BF90D4-A271-4E37-946E-2CA4CE54B446}"/>
    <cellStyle name="Comma 5 2 7 3" xfId="43335" xr:uid="{72592F39-A24E-4138-9ABF-6975F88F2D76}"/>
    <cellStyle name="Comma 5 2 7 4" xfId="40889" xr:uid="{C666EA9E-FD3E-4E17-A289-854F2072CD60}"/>
    <cellStyle name="Comma 5 2 8" xfId="41151" xr:uid="{BC153915-B4A6-4AA9-9C4D-8A59806D6B24}"/>
    <cellStyle name="Comma 5 2 9" xfId="42612" xr:uid="{54961840-AB1E-469F-AF7E-24F47311807D}"/>
    <cellStyle name="Comma 5 3" xfId="135" xr:uid="{93DD7D77-F054-40A6-8492-B8E323DB9CBB}"/>
    <cellStyle name="Comma 5 3 10" xfId="38581" xr:uid="{9D6747FB-508D-40AF-AB0C-804F78B02C38}"/>
    <cellStyle name="Comma 5 3 2" xfId="441" xr:uid="{E84CF20C-45D8-4167-8C13-6420732D9AF0}"/>
    <cellStyle name="Comma 5 3 2 2" xfId="572" xr:uid="{7BF9BAFA-0F13-4A09-831E-ECD371F08729}"/>
    <cellStyle name="Comma 5 3 2 2 2" xfId="1174" xr:uid="{62210FBF-A4EE-405E-9EF4-C0CDA5B6151F}"/>
    <cellStyle name="Comma 5 3 2 2 2 2" xfId="1292" xr:uid="{148E3E92-4613-417F-8BBD-0D2B1648007B}"/>
    <cellStyle name="Comma 5 3 2 2 2 2 2" xfId="1906" xr:uid="{09122FF7-D00D-437D-82D3-CC0D22F84129}"/>
    <cellStyle name="Comma 5 3 2 2 2 2 3" xfId="1672" xr:uid="{C84D5186-5AB1-48E0-933C-F921A0EAF7A2}"/>
    <cellStyle name="Comma 5 3 2 2 2 2 3 2" xfId="2752" xr:uid="{2D79EC90-7324-49BA-B842-A4484D7F5465}"/>
    <cellStyle name="Comma 5 3 2 2 2 2 3 2 2" xfId="3235" xr:uid="{350268FC-BD4D-4555-AF59-70EEBC6F9A3E}"/>
    <cellStyle name="Comma 5 3 2 2 2 2 3 2 2 2" xfId="4743" xr:uid="{C81BAB21-AF86-48F3-BF07-334E8DFCA650}"/>
    <cellStyle name="Comma 5 3 2 2 2 2 3 2 2 3" xfId="5811" xr:uid="{D11D1DB5-3E3C-40EE-8115-848BBA3E26FA}"/>
    <cellStyle name="Comma 5 3 2 2 2 2 3 2 2 3 2" xfId="10143" xr:uid="{9BC5810B-3812-4EB2-A840-3F0B8354F500}"/>
    <cellStyle name="Comma 5 3 2 2 2 2 3 2 2 3 3" xfId="8972" xr:uid="{DBD82106-2F6C-4277-9CA4-0990708055A4}"/>
    <cellStyle name="Comma 5 3 2 2 2 2 3 2 2 3 3 2" xfId="12367" xr:uid="{9CE7D24C-8D4B-4540-A4FA-4CBEE527DC5C}"/>
    <cellStyle name="Comma 5 3 2 2 2 2 3 2 2 3 3 2 2" xfId="15645" xr:uid="{42CAE0C1-D24C-43B5-8F91-0CCDE82AE433}"/>
    <cellStyle name="Comma 5 3 2 2 2 2 3 2 2 3 3 2 2 2" xfId="17935" xr:uid="{E4FFA0E3-2C29-4396-9A47-CBFEF3D147F9}"/>
    <cellStyle name="Comma 5 3 2 2 2 2 3 2 2 3 3 2 2 3" xfId="23677" xr:uid="{EF0E5F34-1918-4C41-9BEB-C28F0F89E44A}"/>
    <cellStyle name="Comma 5 3 2 2 2 2 3 2 2 3 3 2 2 4" xfId="27710" xr:uid="{11C6B917-D04F-4A63-AEE7-F6C7DC09EC2F}"/>
    <cellStyle name="Comma 5 3 2 2 2 2 3 2 2 3 3 2 2 5" xfId="35800" xr:uid="{6D3B5E35-61B8-4F18-B8BD-A2230B14BECD}"/>
    <cellStyle name="Comma 5 3 2 2 2 2 3 2 2 3 3 2 3" xfId="18600" xr:uid="{20596132-CFE5-4258-B5B5-564E64CD4ED2}"/>
    <cellStyle name="Comma 5 3 2 2 2 2 3 2 2 3 3 2 3 2" xfId="22419" xr:uid="{C82893E7-3DB1-4E0C-8F65-66760BD8D1E6}"/>
    <cellStyle name="Comma 5 3 2 2 2 2 3 2 2 3 3 2 3 3" xfId="27740" xr:uid="{CBAC98B3-45D5-4FB2-A742-AF8186A5D863}"/>
    <cellStyle name="Comma 5 3 2 2 2 2 3 2 2 3 3 2 3 4" xfId="36463" xr:uid="{BD7AF566-8B0A-4FE8-9847-9A9B23F7C789}"/>
    <cellStyle name="Comma 5 3 2 2 2 2 3 2 2 3 3 3" xfId="29553" xr:uid="{BAD82D20-24D7-4AD4-B8EA-EA7FF4A5773C}"/>
    <cellStyle name="Comma 5 3 2 2 2 2 3 2 2 3 3 4" xfId="33576" xr:uid="{3AB35B1B-D5C9-40B0-9411-C5F045FC772E}"/>
    <cellStyle name="Comma 5 3 2 2 2 2 3 2 2 3 4" xfId="13538" xr:uid="{6DEE64AA-F7E5-46C9-A928-75C67AF6674D}"/>
    <cellStyle name="Comma 5 3 2 2 2 2 3 2 2 4" xfId="6120" xr:uid="{CCE99A6A-158A-4507-B9EB-B6768E45F269}"/>
    <cellStyle name="Comma 5 3 2 2 2 2 3 2 2 5" xfId="7919" xr:uid="{45370A0A-9892-411C-82CF-78D36DD6EE12}"/>
    <cellStyle name="Comma 5 3 2 2 2 2 3 2 2 5 2" xfId="11314" xr:uid="{2C8A3BE2-3C8C-4C04-8E4C-640C2EFFA351}"/>
    <cellStyle name="Comma 5 3 2 2 2 2 3 2 2 5 2 2" xfId="14592" xr:uid="{DF5C7FCB-A31E-490B-901E-239F4EE8EFB4}"/>
    <cellStyle name="Comma 5 3 2 2 2 2 3 2 2 5 2 2 2" xfId="16882" xr:uid="{701D8CA3-66A6-4794-8E9E-0EFD22CB7CA6}"/>
    <cellStyle name="Comma 5 3 2 2 2 2 3 2 2 5 2 2 3" xfId="22750" xr:uid="{2EC38651-E455-4920-A948-84DA0F9EB4C3}"/>
    <cellStyle name="Comma 5 3 2 2 2 2 3 2 2 5 2 2 4" xfId="26653" xr:uid="{F5E46F4F-E053-419A-B818-1FB9318075C1}"/>
    <cellStyle name="Comma 5 3 2 2 2 2 3 2 2 5 2 2 5" xfId="34747" xr:uid="{FEED8459-53E9-4812-8740-6EB417EF2739}"/>
    <cellStyle name="Comma 5 3 2 2 2 2 3 2 2 5 2 3" xfId="19572" xr:uid="{9CD3608E-6575-4EF3-8B8A-585D328155D2}"/>
    <cellStyle name="Comma 5 3 2 2 2 2 3 2 2 5 2 3 2" xfId="21366" xr:uid="{F6EA7ACC-C6A8-4E91-8AA2-35238783FFC2}"/>
    <cellStyle name="Comma 5 3 2 2 2 2 3 2 2 5 2 3 3" xfId="31157" xr:uid="{1AF26EA7-A3B7-4CB9-8EA9-C2CFFF31D1CA}"/>
    <cellStyle name="Comma 5 3 2 2 2 2 3 2 2 5 2 3 4" xfId="37425" xr:uid="{7CE62EE6-577E-4802-8EF7-90610C768DEA}"/>
    <cellStyle name="Comma 5 3 2 2 2 2 3 2 2 5 3" xfId="28451" xr:uid="{76551FFD-4132-4D47-9381-01E6EBD3FB39}"/>
    <cellStyle name="Comma 5 3 2 2 2 2 3 2 2 5 4" xfId="32523" xr:uid="{23423C11-F82E-43C3-85FE-5BE798FACDAD}"/>
    <cellStyle name="Comma 5 3 2 2 2 2 3 2 3" xfId="4382" xr:uid="{B882D680-B8F0-4B47-BD96-37074EE9F661}"/>
    <cellStyle name="Comma 5 3 2 2 2 2 3 2 4" xfId="7451" xr:uid="{E567DF14-9010-4DED-9618-620E760D7165}"/>
    <cellStyle name="Comma 5 3 2 2 2 2 3 2 4 2" xfId="10846" xr:uid="{809CC2D5-863E-4A53-892B-B0CC4EB567F8}"/>
    <cellStyle name="Comma 5 3 2 2 2 2 3 2 4 2 2" xfId="14124" xr:uid="{997E1889-F822-433E-814F-EB40BDD8751C}"/>
    <cellStyle name="Comma 5 3 2 2 2 2 3 2 4 2 2 2" xfId="16414" xr:uid="{004E3C6D-336C-4396-AA8F-FF3607C1BC2E}"/>
    <cellStyle name="Comma 5 3 2 2 2 2 3 2 4 2 2 3" xfId="24544" xr:uid="{31C1EB45-D992-4621-849C-89CB1C0DB10E}"/>
    <cellStyle name="Comma 5 3 2 2 2 2 3 2 4 2 2 4" xfId="26363" xr:uid="{91FEF6FF-8F67-48C8-B6D6-E34DA4EF685F}"/>
    <cellStyle name="Comma 5 3 2 2 2 2 3 2 4 2 2 5" xfId="34279" xr:uid="{588C5726-8B0E-4A4B-B9BD-11C668CD08FE}"/>
    <cellStyle name="Comma 5 3 2 2 2 2 3 2 4 2 3" xfId="19918" xr:uid="{521FFD4B-C5DC-4DEB-BED2-FD1F4F76C91D}"/>
    <cellStyle name="Comma 5 3 2 2 2 2 3 2 4 2 3 2" xfId="20898" xr:uid="{FA36E782-EB82-4655-A896-C4E7DEB867B1}"/>
    <cellStyle name="Comma 5 3 2 2 2 2 3 2 4 2 3 3" xfId="29531" xr:uid="{35F490A4-39F3-45A3-A99A-C103FF88A4C6}"/>
    <cellStyle name="Comma 5 3 2 2 2 2 3 2 4 2 3 4" xfId="37764" xr:uid="{C335225D-A9DB-44A1-B2AA-8CD8D4137AC7}"/>
    <cellStyle name="Comma 5 3 2 2 2 2 3 2 4 3" xfId="25399" xr:uid="{78E1ADB0-F618-4F16-BF05-E895C5788302}"/>
    <cellStyle name="Comma 5 3 2 2 2 2 3 2 4 4" xfId="32055" xr:uid="{F15A5724-D1A5-4ABA-898E-4E7BD2D09520}"/>
    <cellStyle name="Comma 5 3 2 2 2 2 3 3" xfId="3854" xr:uid="{76C5A75B-3BB6-4ABD-81CE-55E8256E590C}"/>
    <cellStyle name="Comma 5 3 2 2 2 2 3 3 2" xfId="5343" xr:uid="{B789DE0E-EC6D-4243-9243-F55C066BA8FF}"/>
    <cellStyle name="Comma 5 3 2 2 2 2 3 3 2 2" xfId="9675" xr:uid="{1F4E8D76-9A83-4AAE-8F44-FF85B67A545F}"/>
    <cellStyle name="Comma 5 3 2 2 2 2 3 3 2 3" xfId="8504" xr:uid="{F70F1667-24B5-4DB0-A8BC-B93D21737924}"/>
    <cellStyle name="Comma 5 3 2 2 2 2 3 3 2 3 2" xfId="11899" xr:uid="{BE1F1BAB-2B63-4E80-976A-094B6639C64F}"/>
    <cellStyle name="Comma 5 3 2 2 2 2 3 3 2 3 2 2" xfId="15177" xr:uid="{4AAB04AD-A853-472A-8065-C4F1B340F918}"/>
    <cellStyle name="Comma 5 3 2 2 2 2 3 3 2 3 2 2 2" xfId="17467" xr:uid="{2DBA0E0B-B79D-42C6-A2CD-73972EAE9BB5}"/>
    <cellStyle name="Comma 5 3 2 2 2 2 3 3 2 3 2 2 3" xfId="23149" xr:uid="{38178B99-8A47-45B0-BF84-D56FD6B9A210}"/>
    <cellStyle name="Comma 5 3 2 2 2 2 3 3 2 3 2 2 4" xfId="26392" xr:uid="{54E69246-CE30-41E3-BED5-746192005DB6}"/>
    <cellStyle name="Comma 5 3 2 2 2 2 3 3 2 3 2 2 5" xfId="35332" xr:uid="{2E6118AF-8E6A-4830-8612-B98D9A2A9ED4}"/>
    <cellStyle name="Comma 5 3 2 2 2 2 3 3 2 3 2 3" xfId="18788" xr:uid="{C24D3EBB-BE94-40E4-80EF-60A22D430100}"/>
    <cellStyle name="Comma 5 3 2 2 2 2 3 3 2 3 2 3 2" xfId="21951" xr:uid="{A2ABDDEC-431E-4AB7-ACB6-08DD1C4E3933}"/>
    <cellStyle name="Comma 5 3 2 2 2 2 3 3 2 3 2 3 3" xfId="26455" xr:uid="{7774D24D-92F1-4A1D-913B-4F3E8127F010}"/>
    <cellStyle name="Comma 5 3 2 2 2 2 3 3 2 3 2 3 4" xfId="36646" xr:uid="{7896D4C0-F197-4DFB-877C-25362D205988}"/>
    <cellStyle name="Comma 5 3 2 2 2 2 3 3 2 3 3" xfId="30337" xr:uid="{235FB6D0-0D27-47DD-BB04-2E3973EBE327}"/>
    <cellStyle name="Comma 5 3 2 2 2 2 3 3 2 3 4" xfId="33108" xr:uid="{8AEA9B05-D791-4192-9C75-682E22BB83E5}"/>
    <cellStyle name="Comma 5 3 2 2 2 2 3 3 2 4" xfId="13070" xr:uid="{E1B1C841-7887-448F-BFDE-D2A4D0DD78C2}"/>
    <cellStyle name="Comma 5 3 2 2 2 2 3 3 3" xfId="6689" xr:uid="{9C2F0A99-8343-4A0C-9287-03A73C45131A}"/>
    <cellStyle name="Comma 5 3 2 2 2 2 4" xfId="40912" xr:uid="{89F13E07-DE84-4407-9C34-3DE3D38976CF}"/>
    <cellStyle name="Comma 5 3 2 2 2 3" xfId="1431" xr:uid="{86EC0788-44B0-46B5-9C19-FCF21BC1D29C}"/>
    <cellStyle name="Comma 5 3 2 2 2 3 2" xfId="2518" xr:uid="{FA3B97B1-D158-426C-8EBC-92F0AE35CF3A}"/>
    <cellStyle name="Comma 5 3 2 2 2 3 2 2" xfId="3118" xr:uid="{EEB3E386-C30C-4750-81A1-920D9F32E7A6}"/>
    <cellStyle name="Comma 5 3 2 2 2 3 2 2 2" xfId="4626" xr:uid="{C3B398FD-3C83-42F1-989E-1ADFCC2EF60B}"/>
    <cellStyle name="Comma 5 3 2 2 2 3 2 2 3" xfId="5694" xr:uid="{1CAEE45E-F033-4315-BAAB-A576F156345E}"/>
    <cellStyle name="Comma 5 3 2 2 2 3 2 2 3 2" xfId="10026" xr:uid="{45142690-A2F4-469A-9268-AB53F84A7DD0}"/>
    <cellStyle name="Comma 5 3 2 2 2 3 2 2 3 3" xfId="8855" xr:uid="{8706D77B-A5B5-4925-B11A-F1573866F422}"/>
    <cellStyle name="Comma 5 3 2 2 2 3 2 2 3 3 2" xfId="12250" xr:uid="{0BC548DE-3E94-40DF-829A-E493C6C2164F}"/>
    <cellStyle name="Comma 5 3 2 2 2 3 2 2 3 3 2 2" xfId="15528" xr:uid="{87967BDF-5CA0-47FF-8592-09998C839339}"/>
    <cellStyle name="Comma 5 3 2 2 2 3 2 2 3 3 2 2 2" xfId="17818" xr:uid="{8D508FD4-14E6-484D-B842-29AD2550ED6E}"/>
    <cellStyle name="Comma 5 3 2 2 2 3 2 2 3 3 2 2 3" xfId="24243" xr:uid="{BD497EB7-FBB9-46D4-80AC-1DF8B2C19372}"/>
    <cellStyle name="Comma 5 3 2 2 2 3 2 2 3 3 2 2 4" xfId="27226" xr:uid="{C17E6278-19B2-45D5-B97E-FA1F8C60828C}"/>
    <cellStyle name="Comma 5 3 2 2 2 3 2 2 3 3 2 2 5" xfId="35683" xr:uid="{4E222BB9-77DA-420F-9B18-070AFD288EDC}"/>
    <cellStyle name="Comma 5 3 2 2 2 3 2 2 3 3 2 3" xfId="19417" xr:uid="{9BDBA8D8-AABB-4782-92B3-601A5C74C91D}"/>
    <cellStyle name="Comma 5 3 2 2 2 3 2 2 3 3 2 3 2" xfId="22302" xr:uid="{978029CC-317B-4935-BBC9-43D2A34A3099}"/>
    <cellStyle name="Comma 5 3 2 2 2 3 2 2 3 3 2 3 3" xfId="25177" xr:uid="{D6B3859C-5ED5-430E-AB4F-5F3AD9A80600}"/>
    <cellStyle name="Comma 5 3 2 2 2 3 2 2 3 3 2 3 4" xfId="37271" xr:uid="{A391411A-1AFC-4E4D-8317-EA94E3CBC3D5}"/>
    <cellStyle name="Comma 5 3 2 2 2 3 2 2 3 3 3" xfId="27542" xr:uid="{C02D4315-2748-4D5D-9C7C-9FEE63249DD0}"/>
    <cellStyle name="Comma 5 3 2 2 2 3 2 2 3 3 4" xfId="33459" xr:uid="{069D8283-A436-4082-849C-ED18286AFAC9}"/>
    <cellStyle name="Comma 5 3 2 2 2 3 2 2 3 4" xfId="13421" xr:uid="{34BB7FFD-3766-45FB-A7BD-1DDC7A5925FD}"/>
    <cellStyle name="Comma 5 3 2 2 2 3 2 2 4" xfId="6263" xr:uid="{28DABBB5-0356-432E-B6E4-483DCB5C1DE7}"/>
    <cellStyle name="Comma 5 3 2 2 2 3 2 2 5" xfId="7802" xr:uid="{6A28ABD4-6683-404A-800E-457424401018}"/>
    <cellStyle name="Comma 5 3 2 2 2 3 2 2 5 2" xfId="11197" xr:uid="{F71FFBFF-02DA-407E-BE8B-595269329D3D}"/>
    <cellStyle name="Comma 5 3 2 2 2 3 2 2 5 2 2" xfId="14475" xr:uid="{F8CCE1DC-6D92-4C73-A072-B169D6749555}"/>
    <cellStyle name="Comma 5 3 2 2 2 3 2 2 5 2 2 2" xfId="16765" xr:uid="{89BE261A-2344-4CF3-A01D-F9929055CE02}"/>
    <cellStyle name="Comma 5 3 2 2 2 3 2 2 5 2 2 3" xfId="22885" xr:uid="{04FFA499-A761-460E-805F-D647DE9EC7D6}"/>
    <cellStyle name="Comma 5 3 2 2 2 3 2 2 5 2 2 4" xfId="30300" xr:uid="{069DA1D3-3090-4076-8301-992C0253052D}"/>
    <cellStyle name="Comma 5 3 2 2 2 3 2 2 5 2 2 5" xfId="34630" xr:uid="{D26E7086-A13A-48D5-A1D3-1AF4ED564372}"/>
    <cellStyle name="Comma 5 3 2 2 2 3 2 2 5 2 3" xfId="20384" xr:uid="{514979C1-4E0A-4755-848D-189F41E80ADC}"/>
    <cellStyle name="Comma 5 3 2 2 2 3 2 2 5 2 3 2" xfId="21249" xr:uid="{BC5914B2-1BF8-40A1-99D4-76CEC4F2D684}"/>
    <cellStyle name="Comma 5 3 2 2 2 3 2 2 5 2 3 3" xfId="26082" xr:uid="{5BF006F2-4F38-4B4D-AEFD-BAA1047D4FD3}"/>
    <cellStyle name="Comma 5 3 2 2 2 3 2 2 5 2 3 4" xfId="38226" xr:uid="{BD9F3B66-DA3D-4647-8DF4-E36D807829D2}"/>
    <cellStyle name="Comma 5 3 2 2 2 3 2 2 5 3" xfId="28385" xr:uid="{14785729-D3BB-4448-8E34-9A90C939BC55}"/>
    <cellStyle name="Comma 5 3 2 2 2 3 2 2 5 4" xfId="32406" xr:uid="{1324DD90-2888-438D-AA74-E562B9DDE3EE}"/>
    <cellStyle name="Comma 5 3 2 2 2 3 2 3" xfId="3429" xr:uid="{E0DC0703-F577-4928-B7B0-A6B653CDB437}"/>
    <cellStyle name="Comma 5 3 2 2 2 3 2 4" xfId="7217" xr:uid="{ABA1D417-C9A0-412D-ADC7-22515FCE57EF}"/>
    <cellStyle name="Comma 5 3 2 2 2 3 2 4 2" xfId="10612" xr:uid="{776B5C04-7BCD-465C-BC3A-D90F1468E1DA}"/>
    <cellStyle name="Comma 5 3 2 2 2 3 2 4 2 2" xfId="13890" xr:uid="{F5328993-42C5-43F0-BF4D-B6B7992C40E2}"/>
    <cellStyle name="Comma 5 3 2 2 2 3 2 4 2 2 2" xfId="16180" xr:uid="{A29B0606-5CAD-4EFD-81FE-AA91F52C27E5}"/>
    <cellStyle name="Comma 5 3 2 2 2 3 2 4 2 2 3" xfId="23767" xr:uid="{002D14E4-E870-44BB-9CB8-C06A3A7512A2}"/>
    <cellStyle name="Comma 5 3 2 2 2 3 2 4 2 2 4" xfId="28135" xr:uid="{D0C67C39-4C76-463B-9B05-441D0DC37F20}"/>
    <cellStyle name="Comma 5 3 2 2 2 3 2 4 2 2 5" xfId="34045" xr:uid="{2DAC5CCE-B62C-449F-B461-E14EAB42F21B}"/>
    <cellStyle name="Comma 5 3 2 2 2 3 2 4 2 3" xfId="19147" xr:uid="{D325F89E-00A5-41AA-9390-BF0B3AB78913}"/>
    <cellStyle name="Comma 5 3 2 2 2 3 2 4 2 3 2" xfId="20664" xr:uid="{D472FC2F-61E1-49AC-A385-86D1561E4B2A}"/>
    <cellStyle name="Comma 5 3 2 2 2 3 2 4 2 3 3" xfId="27842" xr:uid="{BF3E16ED-8548-48ED-B525-ED4963A6DA04}"/>
    <cellStyle name="Comma 5 3 2 2 2 3 2 4 2 3 4" xfId="37003" xr:uid="{4A66E18F-BD8D-4CD0-92E4-A6365CEED15C}"/>
    <cellStyle name="Comma 5 3 2 2 2 3 2 4 3" xfId="30661" xr:uid="{83E6D5B6-9B67-40E9-9A00-CA813D5C9660}"/>
    <cellStyle name="Comma 5 3 2 2 2 3 2 4 4" xfId="31821" xr:uid="{66A248B9-8FE1-46A1-AF5E-FFACA4668A7D}"/>
    <cellStyle name="Comma 5 3 2 2 2 3 3" xfId="3721" xr:uid="{4543C65C-3C05-4721-83A6-5D2E334C1DD8}"/>
    <cellStyle name="Comma 5 3 2 2 2 3 3 2" xfId="5109" xr:uid="{B6B290E9-7859-449D-A31D-0DB71641C8C0}"/>
    <cellStyle name="Comma 5 3 2 2 2 3 3 2 2" xfId="9441" xr:uid="{844811DD-D3DE-4FC9-A1AA-F174C3FBBBB4}"/>
    <cellStyle name="Comma 5 3 2 2 2 3 3 2 3" xfId="8270" xr:uid="{832716F8-DED3-41AB-8D8F-2DC8ADB20910}"/>
    <cellStyle name="Comma 5 3 2 2 2 3 3 2 3 2" xfId="11665" xr:uid="{B5BE9EFB-3584-4247-A61D-89A77DE74AC6}"/>
    <cellStyle name="Comma 5 3 2 2 2 3 3 2 3 2 2" xfId="14943" xr:uid="{B04A77B5-05D3-4DF6-A5FA-377F762D51A5}"/>
    <cellStyle name="Comma 5 3 2 2 2 3 3 2 3 2 2 2" xfId="17233" xr:uid="{DA5B7B38-1F96-4213-A7E1-B0FFEF1F0FA8}"/>
    <cellStyle name="Comma 5 3 2 2 2 3 3 2 3 2 2 3" xfId="23177" xr:uid="{EBF12BFC-11F7-4872-8F58-533C502E087E}"/>
    <cellStyle name="Comma 5 3 2 2 2 3 3 2 3 2 2 4" xfId="28232" xr:uid="{52D6EA70-3333-4E57-847A-C6E2E3ABD0A3}"/>
    <cellStyle name="Comma 5 3 2 2 2 3 3 2 3 2 2 5" xfId="35098" xr:uid="{2DD4FAC4-F9CA-4AE2-B73C-79E3D24648C9}"/>
    <cellStyle name="Comma 5 3 2 2 2 3 3 2 3 2 3" xfId="19145" xr:uid="{38C42449-509A-4E43-AA5B-04FD061E897D}"/>
    <cellStyle name="Comma 5 3 2 2 2 3 3 2 3 2 3 2" xfId="21717" xr:uid="{3DD91CC3-D767-4F63-9157-95AB8EDA2F3B}"/>
    <cellStyle name="Comma 5 3 2 2 2 3 3 2 3 2 3 3" xfId="28812" xr:uid="{E1803284-A2FD-4F0B-8E27-2F07916D78D4}"/>
    <cellStyle name="Comma 5 3 2 2 2 3 3 2 3 2 3 4" xfId="37001" xr:uid="{484CC454-768B-4AC3-B767-9086AD3FF95D}"/>
    <cellStyle name="Comma 5 3 2 2 2 3 3 2 3 3" xfId="30077" xr:uid="{C7800C0D-6126-4DD2-9C0A-A7FC7FF1A874}"/>
    <cellStyle name="Comma 5 3 2 2 2 3 3 2 3 4" xfId="32874" xr:uid="{F9C50439-2315-41DB-93D1-ED4100FF9B6A}"/>
    <cellStyle name="Comma 5 3 2 2 2 3 3 2 4" xfId="12836" xr:uid="{7DF96E86-836F-4FDA-A498-C64E73601687}"/>
    <cellStyle name="Comma 5 3 2 2 2 3 3 3" xfId="5958" xr:uid="{2EAF4321-3478-4E53-A92F-71C54208DCC7}"/>
    <cellStyle name="Comma 5 3 2 2 2 4" xfId="2025" xr:uid="{7FDC3801-7851-453A-9E98-AEF468B3EDBE}"/>
    <cellStyle name="Comma 5 3 2 2 2 4 2" xfId="2401" xr:uid="{D820D940-968B-429D-BA15-B80B222B8872}"/>
    <cellStyle name="Comma 5 3 2 2 2 4 3" xfId="3380" xr:uid="{EC72F500-CAFC-4910-9E83-ACF98BD3932D}"/>
    <cellStyle name="Comma 5 3 2 2 2 4 3 2" xfId="6364" xr:uid="{D1189D3B-8AEB-42CB-83F8-09BF27C25A0E}"/>
    <cellStyle name="Comma 5 3 2 2 2 4 3 3" xfId="6796" xr:uid="{32F901F9-6C7C-411E-8F08-690B98153C6B}"/>
    <cellStyle name="Comma 5 3 2 2 2 4 3 3 2" xfId="10324" xr:uid="{E0EE5668-A507-4A2A-8E82-42323F4B685F}"/>
    <cellStyle name="Comma 5 3 2 2 2 4 3 3 3" xfId="9153" xr:uid="{5A6C9DA1-E4B6-4CF6-8CDB-CE94EDD59A46}"/>
    <cellStyle name="Comma 5 3 2 2 2 4 3 3 3 2" xfId="12548" xr:uid="{FE7A5A4D-C37C-4687-9B4E-689688D0FCF6}"/>
    <cellStyle name="Comma 5 3 2 2 2 4 3 3 3 2 2" xfId="15826" xr:uid="{914A2D4E-B503-4356-AEA0-B470093BB54A}"/>
    <cellStyle name="Comma 5 3 2 2 2 4 3 3 3 2 2 2" xfId="18116" xr:uid="{5D6CE943-2BF8-44F0-9A67-453224E9BF40}"/>
    <cellStyle name="Comma 5 3 2 2 2 4 3 3 3 2 2 3" xfId="23368" xr:uid="{ABF489D1-EAF2-4FF7-9A17-CD1239C88519}"/>
    <cellStyle name="Comma 5 3 2 2 2 4 3 3 3 2 2 4" xfId="30232" xr:uid="{CD3F2521-6035-4DC0-9AF0-C348827AA7D8}"/>
    <cellStyle name="Comma 5 3 2 2 2 4 3 3 3 2 2 5" xfId="35981" xr:uid="{C6486F5F-A97A-4EF0-A5CC-FED134A9B760}"/>
    <cellStyle name="Comma 5 3 2 2 2 4 3 3 3 2 3" xfId="18281" xr:uid="{94BA3E40-7566-4837-9073-403321452BFA}"/>
    <cellStyle name="Comma 5 3 2 2 2 4 3 3 3 2 3 2" xfId="22600" xr:uid="{FB130707-E215-4090-896A-7D284FBCE626}"/>
    <cellStyle name="Comma 5 3 2 2 2 4 3 3 3 2 3 3" xfId="29399" xr:uid="{6386AE00-6D2F-44F0-A75F-367363F1EBA8}"/>
    <cellStyle name="Comma 5 3 2 2 2 4 3 3 3 2 3 4" xfId="36145" xr:uid="{4B0ADB18-BCAA-4EEC-97CA-EE8D06DD29B0}"/>
    <cellStyle name="Comma 5 3 2 2 2 4 3 3 3 3" xfId="25140" xr:uid="{C8A9A582-75F8-4741-8192-25E6CAD07471}"/>
    <cellStyle name="Comma 5 3 2 2 2 4 3 3 3 4" xfId="33757" xr:uid="{B575F14A-D7C4-49A6-841A-06B0BBE6A6B2}"/>
    <cellStyle name="Comma 5 3 2 2 2 4 3 4" xfId="7685" xr:uid="{3F459502-27D7-4484-8EB4-7DC9EE4980FC}"/>
    <cellStyle name="Comma 5 3 2 2 2 4 3 4 2" xfId="11080" xr:uid="{4111CED3-4D3F-41CF-9942-23242C984E51}"/>
    <cellStyle name="Comma 5 3 2 2 2 4 3 4 2 2" xfId="14358" xr:uid="{D3FF5610-AF89-48E2-AFDC-0A681F732BA2}"/>
    <cellStyle name="Comma 5 3 2 2 2 4 3 4 2 2 2" xfId="16648" xr:uid="{8186E6D8-F077-4ECA-A3F5-F76384531A4F}"/>
    <cellStyle name="Comma 5 3 2 2 2 4 3 4 2 2 3" xfId="23145" xr:uid="{A56E42C2-4523-4F60-8CE2-CAE1CE3B422C}"/>
    <cellStyle name="Comma 5 3 2 2 2 4 3 4 2 2 4" xfId="29827" xr:uid="{70A3A146-FA03-4EBB-B785-8CED1B74C609}"/>
    <cellStyle name="Comma 5 3 2 2 2 4 3 4 2 2 5" xfId="34513" xr:uid="{0C5047DC-DC5B-4EBA-9E66-3CCA35E4044E}"/>
    <cellStyle name="Comma 5 3 2 2 2 4 3 4 2 3" xfId="18850" xr:uid="{9282456F-3183-4F40-BA85-E2E6FA79E6A8}"/>
    <cellStyle name="Comma 5 3 2 2 2 4 3 4 2 3 2" xfId="21132" xr:uid="{9EE94ABC-461A-458B-BE0B-6E11050F7B18}"/>
    <cellStyle name="Comma 5 3 2 2 2 4 3 4 2 3 3" xfId="30811" xr:uid="{C0B79EC6-9F8F-4818-9294-7385303D0758}"/>
    <cellStyle name="Comma 5 3 2 2 2 4 3 4 2 3 4" xfId="36708" xr:uid="{DEDD0D81-7BA3-48E9-B376-CFCA02B34C30}"/>
    <cellStyle name="Comma 5 3 2 2 2 4 3 4 3" xfId="30898" xr:uid="{FE55AB7E-D9F6-4DAF-B93D-E6515C5090B7}"/>
    <cellStyle name="Comma 5 3 2 2 2 4 3 4 4" xfId="32289" xr:uid="{679509D2-3E25-4F00-ACB0-18FEDE9D3115}"/>
    <cellStyle name="Comma 5 3 2 2 2 4 4" xfId="4992" xr:uid="{0E23201A-1582-4A3D-8A8E-0F0542F35F38}"/>
    <cellStyle name="Comma 5 3 2 2 2 4 4 2" xfId="9324" xr:uid="{9E0C22E7-B17E-4C4C-9EAA-47B8F20A8841}"/>
    <cellStyle name="Comma 5 3 2 2 2 4 4 3" xfId="8153" xr:uid="{7952FC08-FD94-4D98-BAA5-5254C239BBE1}"/>
    <cellStyle name="Comma 5 3 2 2 2 4 4 3 2" xfId="11548" xr:uid="{21B853E2-6408-4B10-A140-FD936745CED1}"/>
    <cellStyle name="Comma 5 3 2 2 2 4 4 3 2 2" xfId="14826" xr:uid="{21FDE603-D2F0-469E-9634-98E19A7D779B}"/>
    <cellStyle name="Comma 5 3 2 2 2 4 4 3 2 2 2" xfId="17116" xr:uid="{EE2897E5-9B35-4F49-ACD8-7DC96F4A2F2D}"/>
    <cellStyle name="Comma 5 3 2 2 2 4 4 3 2 2 3" xfId="22710" xr:uid="{616CDEA8-E645-4945-9415-AC9C746EADC7}"/>
    <cellStyle name="Comma 5 3 2 2 2 4 4 3 2 2 4" xfId="27784" xr:uid="{DA35DF6C-BB05-471D-952B-6F5AC2F86DF3}"/>
    <cellStyle name="Comma 5 3 2 2 2 4 4 3 2 2 5" xfId="34981" xr:uid="{FED51AC9-38CB-455F-B1AB-EF0D5D60C222}"/>
    <cellStyle name="Comma 5 3 2 2 2 4 4 3 2 3" xfId="19735" xr:uid="{BAD1C968-E9B6-4454-B8E5-9CA3A060496E}"/>
    <cellStyle name="Comma 5 3 2 2 2 4 4 3 2 3 2" xfId="21600" xr:uid="{D3A4CC3B-C3B2-435A-AEAE-4ECF752C0ABA}"/>
    <cellStyle name="Comma 5 3 2 2 2 4 4 3 2 3 3" xfId="28224" xr:uid="{A1AC8B75-0195-404C-A637-01BB14F2345A}"/>
    <cellStyle name="Comma 5 3 2 2 2 4 4 3 2 3 4" xfId="37584" xr:uid="{3CF37634-1888-4636-9034-3D6CDF72C70C}"/>
    <cellStyle name="Comma 5 3 2 2 2 4 4 3 3" xfId="26544" xr:uid="{45EE2D2A-EA3D-416F-9814-B846B6FA64EA}"/>
    <cellStyle name="Comma 5 3 2 2 2 4 4 3 4" xfId="32757" xr:uid="{FBA458A0-35E9-4443-9B41-0BC187D954FF}"/>
    <cellStyle name="Comma 5 3 2 2 2 4 4 4" xfId="12719" xr:uid="{55D841A1-E828-475E-93FA-F73BF034C2F0}"/>
    <cellStyle name="Comma 5 3 2 2 2 5" xfId="3001" xr:uid="{0DF3767B-4B55-401C-994B-26AF3F8B6759}"/>
    <cellStyle name="Comma 5 3 2 2 2 5 2" xfId="4509" xr:uid="{C6B67518-4C2B-4894-9D1F-8F17041F06C8}"/>
    <cellStyle name="Comma 5 3 2 2 2 5 3" xfId="5577" xr:uid="{83AC8998-08DA-4924-944B-60DB5461FEA1}"/>
    <cellStyle name="Comma 5 3 2 2 2 5 3 2" xfId="9909" xr:uid="{35265D33-8CBF-41B8-8C69-B062A1180F61}"/>
    <cellStyle name="Comma 5 3 2 2 2 5 3 3" xfId="8738" xr:uid="{963616BE-8E3D-488F-BF58-80561E6CB2EB}"/>
    <cellStyle name="Comma 5 3 2 2 2 5 3 3 2" xfId="12133" xr:uid="{C93D8372-311B-41AC-84CE-B1E5497D7C12}"/>
    <cellStyle name="Comma 5 3 2 2 2 5 3 3 2 2" xfId="15411" xr:uid="{D71ABA3E-02E2-4870-8B75-9D974942EC0D}"/>
    <cellStyle name="Comma 5 3 2 2 2 5 3 3 2 2 2" xfId="17701" xr:uid="{380153B7-FE4A-411E-A1FA-A67C38A52C51}"/>
    <cellStyle name="Comma 5 3 2 2 2 5 3 3 2 2 3" xfId="24746" xr:uid="{DDFAD980-7035-4468-8F6C-DB81EC5C540D}"/>
    <cellStyle name="Comma 5 3 2 2 2 5 3 3 2 2 4" xfId="25517" xr:uid="{1C087759-268B-4B97-A664-E2FC9375DF27}"/>
    <cellStyle name="Comma 5 3 2 2 2 5 3 3 2 2 5" xfId="35566" xr:uid="{1F182CC2-7014-44A4-B0DA-5EFC871532B4}"/>
    <cellStyle name="Comma 5 3 2 2 2 5 3 3 2 3" xfId="19941" xr:uid="{0E968784-7B60-4485-B55B-608A48CB0741}"/>
    <cellStyle name="Comma 5 3 2 2 2 5 3 3 2 3 2" xfId="22185" xr:uid="{3A0C234A-B5E9-4052-8AD1-5E7B929EE7DC}"/>
    <cellStyle name="Comma 5 3 2 2 2 5 3 3 2 3 3" xfId="29184" xr:uid="{90062CAD-873B-4A04-91EB-72E13B59ED90}"/>
    <cellStyle name="Comma 5 3 2 2 2 5 3 3 2 3 4" xfId="37787" xr:uid="{F75670B9-4039-4CB2-8BA6-E8B1554DB0E7}"/>
    <cellStyle name="Comma 5 3 2 2 2 5 3 3 3" xfId="28208" xr:uid="{1D46C656-2F6D-4E3F-816A-F4D99D758B37}"/>
    <cellStyle name="Comma 5 3 2 2 2 5 3 3 4" xfId="33342" xr:uid="{7F9841C7-7B26-4289-B86C-81435FC3284A}"/>
    <cellStyle name="Comma 5 3 2 2 2 5 3 4" xfId="13304" xr:uid="{8D5FF6B6-BBD9-4B04-A44D-20A15D27AAA2}"/>
    <cellStyle name="Comma 5 3 2 2 2 5 4" xfId="6044" xr:uid="{E1DAE465-30C1-4C89-97EE-9D1B058DA553}"/>
    <cellStyle name="Comma 5 3 2 2 2 5 5" xfId="7100" xr:uid="{27F02404-69CE-4B30-9C83-C86EB6BB69F8}"/>
    <cellStyle name="Comma 5 3 2 2 2 5 5 2" xfId="10495" xr:uid="{112751C3-2FCD-4282-9923-ACD03B649933}"/>
    <cellStyle name="Comma 5 3 2 2 2 5 5 2 2" xfId="13773" xr:uid="{C1FC375D-E68B-450E-A324-F9A793FF9054}"/>
    <cellStyle name="Comma 5 3 2 2 2 5 5 2 2 2" xfId="16063" xr:uid="{D5EF8EC6-E475-43FE-8E08-92AC52D99136}"/>
    <cellStyle name="Comma 5 3 2 2 2 5 5 2 2 3" xfId="23499" xr:uid="{D65E440A-1027-4673-8118-C18C2707D1E7}"/>
    <cellStyle name="Comma 5 3 2 2 2 5 5 2 2 4" xfId="24950" xr:uid="{EBCA83CE-D8B6-4CAD-9749-7FCB9D78E390}"/>
    <cellStyle name="Comma 5 3 2 2 2 5 5 2 2 5" xfId="33928" xr:uid="{FE66F470-0B0A-4970-84A6-B1C39CB38AC7}"/>
    <cellStyle name="Comma 5 3 2 2 2 5 5 2 3" xfId="20203" xr:uid="{358F7BEF-176A-467C-B902-0EA3B709E830}"/>
    <cellStyle name="Comma 5 3 2 2 2 5 5 2 3 2" xfId="20547" xr:uid="{0B6BF135-1EE6-4DB0-9597-41F17441C431}"/>
    <cellStyle name="Comma 5 3 2 2 2 5 5 2 3 3" xfId="25507" xr:uid="{58E98AF0-B698-4A9B-B013-0D3C248069D4}"/>
    <cellStyle name="Comma 5 3 2 2 2 5 5 2 3 4" xfId="38048" xr:uid="{4E2E27FB-5D73-49D2-B7AD-9AA313F07330}"/>
    <cellStyle name="Comma 5 3 2 2 2 5 5 3" xfId="27417" xr:uid="{38C1A139-A4FD-4876-A65C-9CBB223EED69}"/>
    <cellStyle name="Comma 5 3 2 2 2 5 5 4" xfId="31704" xr:uid="{1B8010F1-0B05-49B8-8F9C-1DD97FDC781E}"/>
    <cellStyle name="Comma 5 3 2 2 3" xfId="1033" xr:uid="{D8A9CB83-54D6-4F19-BB36-F5424B008021}"/>
    <cellStyle name="Comma 5 3 2 2 3 2" xfId="42201" xr:uid="{888FD92E-9449-4CA2-A7AC-1DE4F867D1E3}"/>
    <cellStyle name="Comma 5 3 2 2 3 3" xfId="43669" xr:uid="{027FC64A-2152-4A4B-8F6E-EE4F8F3218AE}"/>
    <cellStyle name="Comma 5 3 2 2 3 4" xfId="40911" xr:uid="{719AAA27-78A7-479B-8145-2DDF2508ADDC}"/>
    <cellStyle name="Comma 5 3 2 2 4" xfId="1555" xr:uid="{294EDB86-F9DD-4660-AB56-CCAB77BB14D7}"/>
    <cellStyle name="Comma 5 3 2 2 4 2" xfId="1789" xr:uid="{8438BC35-CE2F-4D01-BE12-83294C912F9A}"/>
    <cellStyle name="Comma 5 3 2 2 4 3" xfId="2155" xr:uid="{754D1834-0F8E-4B65-BA42-4A2F5629392D}"/>
    <cellStyle name="Comma 5 3 2 2 4 3 2" xfId="2635" xr:uid="{A3F5E58F-B02B-43DB-91DF-5EB5F166DB37}"/>
    <cellStyle name="Comma 5 3 2 2 4 3 3" xfId="5226" xr:uid="{87B3A776-7328-4D45-818E-7D9F90D39F68}"/>
    <cellStyle name="Comma 5 3 2 2 4 3 3 2" xfId="9558" xr:uid="{28E73C1E-9052-4CD4-835D-D7A13BEAD2EF}"/>
    <cellStyle name="Comma 5 3 2 2 4 3 3 3" xfId="8387" xr:uid="{433C1C4C-509A-4BF1-B7FD-A1AC94ED15B3}"/>
    <cellStyle name="Comma 5 3 2 2 4 3 3 3 2" xfId="11782" xr:uid="{4E8A844A-BE8A-406C-8E10-A1DE532586B3}"/>
    <cellStyle name="Comma 5 3 2 2 4 3 3 3 2 2" xfId="15060" xr:uid="{429D0F3E-AF98-47C0-8795-2954500D5427}"/>
    <cellStyle name="Comma 5 3 2 2 4 3 3 3 2 2 2" xfId="17350" xr:uid="{108218B2-3177-4CB2-B4ED-0A5E23F9675A}"/>
    <cellStyle name="Comma 5 3 2 2 4 3 3 3 2 2 3" xfId="24537" xr:uid="{7C3B833D-2002-4C2D-AC20-C6A147EEEF33}"/>
    <cellStyle name="Comma 5 3 2 2 4 3 3 3 2 2 4" xfId="30265" xr:uid="{E0D6B014-8A71-4902-933F-3AFEDAF45074}"/>
    <cellStyle name="Comma 5 3 2 2 4 3 3 3 2 2 5" xfId="35215" xr:uid="{899DCE94-1141-45B6-BFFC-EEF5D1DB6E0B}"/>
    <cellStyle name="Comma 5 3 2 2 4 3 3 3 2 3" xfId="19340" xr:uid="{73F39762-D04E-4662-9537-70E65A3F7166}"/>
    <cellStyle name="Comma 5 3 2 2 4 3 3 3 2 3 2" xfId="21834" xr:uid="{89A58072-6D26-4083-A41B-EB05BCC5DD5D}"/>
    <cellStyle name="Comma 5 3 2 2 4 3 3 3 2 3 3" xfId="29461" xr:uid="{42F68059-AC19-464B-9640-555C7DC58970}"/>
    <cellStyle name="Comma 5 3 2 2 4 3 3 3 2 3 4" xfId="37194" xr:uid="{6DC0F883-AC64-4FC6-A6E7-F4A71EF8CBD5}"/>
    <cellStyle name="Comma 5 3 2 2 4 3 3 3 3" xfId="25129" xr:uid="{ED3CC3B4-0B40-410B-BC7C-FCCEB4196C2B}"/>
    <cellStyle name="Comma 5 3 2 2 4 3 3 3 4" xfId="32991" xr:uid="{F4A1D79A-8972-4F0B-8955-3AF442446A5D}"/>
    <cellStyle name="Comma 5 3 2 2 4 3 3 4" xfId="12953" xr:uid="{8D31804C-FC6F-4596-A869-B4E89DD3FCC2}"/>
    <cellStyle name="Comma 5 3 2 2 4 3 4" xfId="7334" xr:uid="{46307D99-D8B4-45A5-8FA0-FA0294A30EC8}"/>
    <cellStyle name="Comma 5 3 2 2 4 3 4 2" xfId="10729" xr:uid="{6D7CE3BD-446F-4E37-935A-1897493AD883}"/>
    <cellStyle name="Comma 5 3 2 2 4 3 4 2 2" xfId="14007" xr:uid="{ED5EDB15-35DB-4B77-A260-02A7EED34523}"/>
    <cellStyle name="Comma 5 3 2 2 4 3 4 2 2 2" xfId="16297" xr:uid="{9BD1EED0-9D8A-47E4-B126-34EEC4BE5CF8}"/>
    <cellStyle name="Comma 5 3 2 2 4 3 4 2 2 3" xfId="24685" xr:uid="{66A06FAC-3081-4F67-83D3-39DEAF2A4795}"/>
    <cellStyle name="Comma 5 3 2 2 4 3 4 2 2 4" xfId="25083" xr:uid="{DFEEB1A5-14A3-40F3-B3EC-95783948288A}"/>
    <cellStyle name="Comma 5 3 2 2 4 3 4 2 2 5" xfId="34162" xr:uid="{2C32167C-19A5-46E1-9E7D-B5EBC9D36CE0}"/>
    <cellStyle name="Comma 5 3 2 2 4 3 4 2 3" xfId="19146" xr:uid="{19CE899F-3876-423E-B4F8-6AFFFE79045A}"/>
    <cellStyle name="Comma 5 3 2 2 4 3 4 2 3 2" xfId="20781" xr:uid="{365020D0-7E21-4AC5-933C-169E22A4F091}"/>
    <cellStyle name="Comma 5 3 2 2 4 3 4 2 3 3" xfId="27495" xr:uid="{03C6D040-C37E-43DE-938C-86B7826E62CF}"/>
    <cellStyle name="Comma 5 3 2 2 4 3 4 2 3 4" xfId="37002" xr:uid="{793CE9C2-6678-4E9D-AF08-54549F5ABCE5}"/>
    <cellStyle name="Comma 5 3 2 2 4 3 4 3" xfId="29598" xr:uid="{F228EA7D-7457-42BF-B51F-7AE8F9635353}"/>
    <cellStyle name="Comma 5 3 2 2 4 3 4 4" xfId="31938" xr:uid="{9CA59EBF-ABEB-4284-B2DE-EFA2BAE13D5F}"/>
    <cellStyle name="Comma 5 3 2 2 5" xfId="940" xr:uid="{A109432C-98D7-4BCB-B95E-3286D352A1C9}"/>
    <cellStyle name="Comma 5 3 2 2 5 2" xfId="2284" xr:uid="{F0193B6B-46C3-4CC2-BAD6-0CDEFFDDBECF}"/>
    <cellStyle name="Comma 5 3 2 2 5 3" xfId="3590" xr:uid="{A738F002-D231-464B-8EC1-3AF0E020FC31}"/>
    <cellStyle name="Comma 5 3 2 2 5 3 2" xfId="4875" xr:uid="{B5527583-7010-4AF2-B0D4-BFF8360A0DE3}"/>
    <cellStyle name="Comma 5 3 2 2 5 3 2 2" xfId="9207" xr:uid="{A16A96AC-E869-4115-B1B6-82118D90DE2F}"/>
    <cellStyle name="Comma 5 3 2 2 5 3 2 3" xfId="8036" xr:uid="{455BD093-D32E-4DA0-8F55-F6AF7F5AF7BF}"/>
    <cellStyle name="Comma 5 3 2 2 5 3 2 3 2" xfId="11431" xr:uid="{6A6AA3D7-EFA9-4856-8853-428E787E6FA8}"/>
    <cellStyle name="Comma 5 3 2 2 5 3 2 3 2 2" xfId="14709" xr:uid="{CFA7E1F4-2E72-4F4D-B5AD-805361208529}"/>
    <cellStyle name="Comma 5 3 2 2 5 3 2 3 2 2 2" xfId="16999" xr:uid="{B5452F0A-0D08-43A3-9A42-D5D4082C94B7}"/>
    <cellStyle name="Comma 5 3 2 2 5 3 2 3 2 2 3" xfId="23808" xr:uid="{527EC71B-04C1-4A00-B072-8A596C9DD60E}"/>
    <cellStyle name="Comma 5 3 2 2 5 3 2 3 2 2 4" xfId="28061" xr:uid="{AD199913-1F67-48A7-BAF1-E8AB7EA32B05}"/>
    <cellStyle name="Comma 5 3 2 2 5 3 2 3 2 2 5" xfId="34864" xr:uid="{4874982A-A805-43C3-8C16-823D231991E9}"/>
    <cellStyle name="Comma 5 3 2 2 5 3 2 3 2 3" xfId="18260" xr:uid="{2D163766-2F78-42BF-8011-F096B1BE979F}"/>
    <cellStyle name="Comma 5 3 2 2 5 3 2 3 2 3 2" xfId="21483" xr:uid="{2BF257B5-6B9B-46BC-BCB4-7B4CFD83623F}"/>
    <cellStyle name="Comma 5 3 2 2 5 3 2 3 2 3 3" xfId="29296" xr:uid="{94F01672-956A-47C6-8FAE-58E2569CE6C5}"/>
    <cellStyle name="Comma 5 3 2 2 5 3 2 3 2 3 4" xfId="36124" xr:uid="{CC26971E-04C4-40FA-8BEA-DDCE126E44B6}"/>
    <cellStyle name="Comma 5 3 2 2 5 3 2 3 3" xfId="29073" xr:uid="{FD841B55-89E5-482E-A531-528A9E4E26CB}"/>
    <cellStyle name="Comma 5 3 2 2 5 3 2 3 4" xfId="32640" xr:uid="{5327C85B-5B75-4AE8-B563-136AFC0CA42F}"/>
    <cellStyle name="Comma 5 3 2 2 5 3 2 4" xfId="12602" xr:uid="{502840AD-1B4F-462C-9049-D63203680129}"/>
    <cellStyle name="Comma 5 3 2 2 5 3 3" xfId="6883" xr:uid="{E048E77F-ADB1-411B-9806-307A04DC0FB8}"/>
    <cellStyle name="Comma 5 3 2 2 5 3 4" xfId="7568" xr:uid="{8182B1E3-3295-46AE-B9CB-9C45ACFFC5BE}"/>
    <cellStyle name="Comma 5 3 2 2 5 3 4 2" xfId="10963" xr:uid="{FC8FCB68-36CD-4C2E-AC68-B402BAC9CC3A}"/>
    <cellStyle name="Comma 5 3 2 2 5 3 4 2 2" xfId="14241" xr:uid="{5E57CB5E-F99F-4D4F-8292-C34DB22AF052}"/>
    <cellStyle name="Comma 5 3 2 2 5 3 4 2 2 2" xfId="16531" xr:uid="{2D2E8AF1-C3E7-4865-B3D2-776D98649042}"/>
    <cellStyle name="Comma 5 3 2 2 5 3 4 2 2 3" xfId="22681" xr:uid="{FF0F6821-CA09-4492-BFDB-47B7B7358F57}"/>
    <cellStyle name="Comma 5 3 2 2 5 3 4 2 2 4" xfId="29307" xr:uid="{8F888309-88E9-44C6-A6BE-16ECE7CD9C80}"/>
    <cellStyle name="Comma 5 3 2 2 5 3 4 2 2 5" xfId="34396" xr:uid="{7F0EBFC0-D235-4AEC-B244-513502FF523F}"/>
    <cellStyle name="Comma 5 3 2 2 5 3 4 2 3" xfId="19144" xr:uid="{EB0204E8-2086-40A7-865A-269126FCDC94}"/>
    <cellStyle name="Comma 5 3 2 2 5 3 4 2 3 2" xfId="21015" xr:uid="{FBCBBF0B-8C8B-47D6-A89C-33BFC7C8F5F3}"/>
    <cellStyle name="Comma 5 3 2 2 5 3 4 2 3 3" xfId="30127" xr:uid="{9F0775B4-D3BC-4207-9448-323BCEC3AB10}"/>
    <cellStyle name="Comma 5 3 2 2 5 3 4 2 3 4" xfId="37000" xr:uid="{63533FA4-0879-4855-8B73-14B10856A521}"/>
    <cellStyle name="Comma 5 3 2 2 5 3 4 3" xfId="28627" xr:uid="{2D44D84F-E8FA-4270-AC4E-5E4BE3292D82}"/>
    <cellStyle name="Comma 5 3 2 2 5 3 4 4" xfId="32172" xr:uid="{2C027E2B-BD4F-4FCD-BD4E-92EDD0AA0D59}"/>
    <cellStyle name="Comma 5 3 2 2 6" xfId="2884" xr:uid="{C793F860-8F18-4E1D-9A2D-6E9B8762383C}"/>
    <cellStyle name="Comma 5 3 2 2 6 2" xfId="4032" xr:uid="{6B809292-B35C-45EB-87A3-B2FF01AAA3EC}"/>
    <cellStyle name="Comma 5 3 2 2 6 3" xfId="5460" xr:uid="{D45D7FDF-3086-461E-8007-0F4A4C0AEF95}"/>
    <cellStyle name="Comma 5 3 2 2 6 3 2" xfId="9792" xr:uid="{6E54005D-6D42-49D7-948A-1DCC203F8785}"/>
    <cellStyle name="Comma 5 3 2 2 6 3 3" xfId="8621" xr:uid="{C4966741-A476-4CB3-A6D1-371C3BE650FE}"/>
    <cellStyle name="Comma 5 3 2 2 6 3 3 2" xfId="12016" xr:uid="{710B626A-3D18-4820-9C49-50B9F4E647F9}"/>
    <cellStyle name="Comma 5 3 2 2 6 3 3 2 2" xfId="15294" xr:uid="{C3221B26-4947-49EB-A188-DE812828BE48}"/>
    <cellStyle name="Comma 5 3 2 2 6 3 3 2 2 2" xfId="17584" xr:uid="{FAF42DE5-7836-48CE-B62E-085E80A2D81C}"/>
    <cellStyle name="Comma 5 3 2 2 6 3 3 2 2 3" xfId="24555" xr:uid="{C938FF60-4875-46DA-A5CC-E7C13B2A6705}"/>
    <cellStyle name="Comma 5 3 2 2 6 3 3 2 2 4" xfId="31229" xr:uid="{24E551C1-D492-410B-89CC-23B54517BED4}"/>
    <cellStyle name="Comma 5 3 2 2 6 3 3 2 2 5" xfId="35449" xr:uid="{0D272383-6C2D-464E-9DEF-310BD128CF38}"/>
    <cellStyle name="Comma 5 3 2 2 6 3 3 2 3" xfId="19854" xr:uid="{AB225DE4-A781-4284-9F12-0836DCBA9918}"/>
    <cellStyle name="Comma 5 3 2 2 6 3 3 2 3 2" xfId="22068" xr:uid="{96344945-C0B3-4DE3-B481-9686A9DE34AA}"/>
    <cellStyle name="Comma 5 3 2 2 6 3 3 2 3 3" xfId="29777" xr:uid="{0CB606B6-38F5-4149-8BEA-8BB5083F2D9D}"/>
    <cellStyle name="Comma 5 3 2 2 6 3 3 2 3 4" xfId="37700" xr:uid="{D9DB5AD0-27C2-4C18-A789-BC21C050D5BE}"/>
    <cellStyle name="Comma 5 3 2 2 6 3 3 3" xfId="28656" xr:uid="{18CFAF56-6288-4940-B78D-E4C6358845E3}"/>
    <cellStyle name="Comma 5 3 2 2 6 3 3 4" xfId="33225" xr:uid="{38D43279-6A29-49E2-9CAD-259B88A7A10F}"/>
    <cellStyle name="Comma 5 3 2 2 6 3 4" xfId="13187" xr:uid="{2C13A42E-E9E9-44D7-919C-A0C662FD5C29}"/>
    <cellStyle name="Comma 5 3 2 2 6 4" xfId="6400" xr:uid="{210D3D64-C40F-46AC-9E2F-7409FC45C020}"/>
    <cellStyle name="Comma 5 3 2 2 6 5" xfId="6983" xr:uid="{F08FD910-7C38-4DEE-BF99-3D921764DB55}"/>
    <cellStyle name="Comma 5 3 2 2 6 5 2" xfId="10378" xr:uid="{DBD64AFC-A6A6-4254-9D5E-72B319FBC841}"/>
    <cellStyle name="Comma 5 3 2 2 6 5 2 2" xfId="13656" xr:uid="{B0079AD6-CC4C-45AD-A1A4-FE5466FE7A86}"/>
    <cellStyle name="Comma 5 3 2 2 6 5 2 2 2" xfId="15946" xr:uid="{30940146-CC18-4A89-9044-EC1BDE96286C}"/>
    <cellStyle name="Comma 5 3 2 2 6 5 2 2 3" xfId="24406" xr:uid="{B6725659-BEAC-4D19-B4D8-043571BA09F5}"/>
    <cellStyle name="Comma 5 3 2 2 6 5 2 2 4" xfId="25286" xr:uid="{CFBAB883-9C69-4C56-BDD9-1A99B3A930D9}"/>
    <cellStyle name="Comma 5 3 2 2 6 5 2 2 5" xfId="33811" xr:uid="{006AF248-45F6-4302-8C7D-9331EEA78547}"/>
    <cellStyle name="Comma 5 3 2 2 6 5 2 3" xfId="18847" xr:uid="{0773B376-D56A-4AB8-A1EE-086381E59ABF}"/>
    <cellStyle name="Comma 5 3 2 2 6 5 2 3 2" xfId="20430" xr:uid="{22671794-9A2D-4F51-B5CC-6241033876DD}"/>
    <cellStyle name="Comma 5 3 2 2 6 5 2 3 3" xfId="25801" xr:uid="{78D9D5C4-EE55-42AD-8061-56AE72AB857D}"/>
    <cellStyle name="Comma 5 3 2 2 6 5 2 3 4" xfId="36705" xr:uid="{32150140-BAF3-48FC-A205-678976D71D72}"/>
    <cellStyle name="Comma 5 3 2 2 6 5 3" xfId="26342" xr:uid="{F3607116-CE99-4E67-B380-92624EDF80E5}"/>
    <cellStyle name="Comma 5 3 2 2 6 5 4" xfId="31587" xr:uid="{6986F0EE-5ED3-4647-839A-C19EF6CA5A87}"/>
    <cellStyle name="Comma 5 3 2 3" xfId="719" xr:uid="{FE6A78A0-62ED-4621-90BF-B9E2F370AF4B}"/>
    <cellStyle name="Comma 5 3 2 3 2" xfId="38397" xr:uid="{D971955E-902B-4174-ACE0-A3011ADC38C4}"/>
    <cellStyle name="Comma 5 3 2 3 2 2" xfId="42359" xr:uid="{E6A8BD00-96EE-499E-9F4B-686F6EEEDD55}"/>
    <cellStyle name="Comma 5 3 2 3 2 3" xfId="43831" xr:uid="{C2DA5021-8F1C-4C6F-8A29-6BDEBB2AD5B2}"/>
    <cellStyle name="Comma 5 3 2 3 2 4" xfId="40913" xr:uid="{7C505051-ADB1-47EC-A8F0-5D520BDF8046}"/>
    <cellStyle name="Comma 5 3 2 3 2 5" xfId="39414" xr:uid="{5738558B-BA6C-4823-A858-3FD94C20F81C}"/>
    <cellStyle name="Comma 5 3 2 3 3" xfId="41617" xr:uid="{D68D1010-7614-47B0-B7C5-DBF3647591F7}"/>
    <cellStyle name="Comma 5 3 2 3 4" xfId="43081" xr:uid="{6534885C-E8CF-4A56-A673-3755A8B7A680}"/>
    <cellStyle name="Comma 5 3 2 3 5" xfId="40137" xr:uid="{3C99942E-431F-4CE3-8220-EF12F8696083}"/>
    <cellStyle name="Comma 5 3 2 3 6" xfId="38720" xr:uid="{F2DB7670-0767-4DAA-AC30-74BF3AA024FC}"/>
    <cellStyle name="Comma 5 3 2 4" xfId="743" xr:uid="{67AA424C-0DA0-49AB-87EB-5DD64C39A663}"/>
    <cellStyle name="Comma 5 3 2 4 2" xfId="38421" xr:uid="{646DDEA3-09F2-4B9B-845F-3AD723BDB7B1}"/>
    <cellStyle name="Comma 5 3 2 4 2 2" xfId="41977" xr:uid="{C7601228-DB06-4605-8E94-15426FE5B087}"/>
    <cellStyle name="Comma 5 3 2 4 3" xfId="43444" xr:uid="{99DD7A01-7D9E-4D0C-A6AF-C19CC65BD9D3}"/>
    <cellStyle name="Comma 5 3 2 4 4" xfId="40910" xr:uid="{C9665E68-F0DC-4082-ADB7-DC60885BA5CD}"/>
    <cellStyle name="Comma 5 3 2 4 5" xfId="39057" xr:uid="{29D9583E-32F1-4A39-B5FA-13FE20C6DA1F}"/>
    <cellStyle name="Comma 5 3 2 5" xfId="845" xr:uid="{5EF8589F-5D6A-46C7-8A9F-0268B8CCBF0A}"/>
    <cellStyle name="Comma 5 3 2 5 2" xfId="38511" xr:uid="{87CD03BF-5856-4167-9003-BF55E541F4E6}"/>
    <cellStyle name="Comma 5 3 2 5 3" xfId="41256" xr:uid="{70C99BC7-97AC-4D44-8860-ABB9DD493340}"/>
    <cellStyle name="Comma 5 3 2 6" xfId="862" xr:uid="{EB3D4737-58B0-4B07-9E64-0BA402270B05}"/>
    <cellStyle name="Comma 5 3 2 6 2" xfId="38521" xr:uid="{28EF8002-5861-4FF9-9C65-5EB0384D53A1}"/>
    <cellStyle name="Comma 5 3 2 6 3" xfId="42718" xr:uid="{6071A09A-2655-41E4-906C-D55641CFF8FB}"/>
    <cellStyle name="Comma 5 3 2 7" xfId="39774" xr:uid="{1AA6F558-51D5-4AE7-A1BE-6D8DB6E18C42}"/>
    <cellStyle name="Comma 5 3 2 8" xfId="38593" xr:uid="{F2806092-3904-4D3B-9F7B-20817F59EAA8}"/>
    <cellStyle name="Comma 5 3 3" xfId="498" xr:uid="{92BB688F-E2A4-4D16-AA66-54E9D724A567}"/>
    <cellStyle name="Comma 5 3 3 2" xfId="38311" xr:uid="{BDCE9DF3-98F8-4CFD-8F7F-39AAA1559FEC}"/>
    <cellStyle name="Comma 5 3 3 2 2" xfId="39548" xr:uid="{16AC1A02-F5BE-40D2-9F8A-97B0150CBFF7}"/>
    <cellStyle name="Comma 5 3 3 2 2 2" xfId="42493" xr:uid="{0E173D48-BC9D-4889-BA21-A02DF337AACA}"/>
    <cellStyle name="Comma 5 3 3 2 2 3" xfId="43965" xr:uid="{9009E576-48D2-41A6-9B3F-87ACB4059A99}"/>
    <cellStyle name="Comma 5 3 3 2 2 4" xfId="40915" xr:uid="{D1F1CCCE-6546-44F3-8A16-93A072662C64}"/>
    <cellStyle name="Comma 5 3 3 2 3" xfId="41751" xr:uid="{6DC6FE1E-DAF6-4C3B-94E0-DA77A9C2526E}"/>
    <cellStyle name="Comma 5 3 3 2 4" xfId="43215" xr:uid="{A3F056EB-5587-4D29-BD93-99C3CCF8FD7A}"/>
    <cellStyle name="Comma 5 3 3 2 5" xfId="40271" xr:uid="{A7B75C76-46C2-4C37-8A07-1FB438B839AC}"/>
    <cellStyle name="Comma 5 3 3 3" xfId="39191" xr:uid="{D5BAB21C-03C3-4D6F-AF08-B32727ADABFD}"/>
    <cellStyle name="Comma 5 3 3 3 2" xfId="42121" xr:uid="{320E8CFF-7CBA-4318-82EF-FD18A4209DA4}"/>
    <cellStyle name="Comma 5 3 3 3 3" xfId="43589" xr:uid="{B5E01713-471D-4684-AAA2-DDD99DF18964}"/>
    <cellStyle name="Comma 5 3 3 3 4" xfId="40914" xr:uid="{C0ADD8D0-88DF-47BD-9DB4-9D2C3E324C17}"/>
    <cellStyle name="Comma 5 3 3 4" xfId="41390" xr:uid="{1A10FAE4-B919-477E-A7F9-5A8B2B144546}"/>
    <cellStyle name="Comma 5 3 3 5" xfId="42852" xr:uid="{D25A6EFE-48AC-4D6F-8499-9A4C7D4AD783}"/>
    <cellStyle name="Comma 5 3 3 6" xfId="39908" xr:uid="{43051565-CD4D-4D77-99A8-A44F60ABF7FE}"/>
    <cellStyle name="Comma 5 3 4" xfId="571" xr:uid="{0890A281-1DB0-4530-BC1F-81170C6516EF}"/>
    <cellStyle name="Comma 5 3 4 2" xfId="1173" xr:uid="{F3FEFFA4-248D-402E-BFE9-1AD89AD61E74}"/>
    <cellStyle name="Comma 5 3 4 2 2" xfId="1291" xr:uid="{524EA86D-8AEC-4ECF-9180-40462589F459}"/>
    <cellStyle name="Comma 5 3 4 2 2 2" xfId="1905" xr:uid="{59BFFCCA-8007-4637-9DC9-CF603FEB9D06}"/>
    <cellStyle name="Comma 5 3 4 2 2 3" xfId="1671" xr:uid="{C0DBF09D-61AD-4837-BC05-0F176064EB0A}"/>
    <cellStyle name="Comma 5 3 4 2 2 3 2" xfId="2751" xr:uid="{C82787C5-46AC-4CD2-9F7A-96F621F808E3}"/>
    <cellStyle name="Comma 5 3 4 2 2 3 2 2" xfId="3234" xr:uid="{B05ED5CE-FA08-4C4C-9B22-C95B8D554B29}"/>
    <cellStyle name="Comma 5 3 4 2 2 3 2 2 2" xfId="4742" xr:uid="{F2935DA3-927A-45C9-8328-1554C6CEFB02}"/>
    <cellStyle name="Comma 5 3 4 2 2 3 2 2 3" xfId="5810" xr:uid="{DC9598DF-D2EB-4418-BD59-0954BA63ADD6}"/>
    <cellStyle name="Comma 5 3 4 2 2 3 2 2 3 2" xfId="10142" xr:uid="{36E68F44-498A-4AD0-B271-B69ADAF119BB}"/>
    <cellStyle name="Comma 5 3 4 2 2 3 2 2 3 3" xfId="8971" xr:uid="{FB18C431-D329-4C59-B688-F83F5F6D1382}"/>
    <cellStyle name="Comma 5 3 4 2 2 3 2 2 3 3 2" xfId="12366" xr:uid="{97E6EBBC-28A9-4B21-84B7-C202AF6A40E7}"/>
    <cellStyle name="Comma 5 3 4 2 2 3 2 2 3 3 2 2" xfId="15644" xr:uid="{6E5D57DF-9F48-4190-912D-ADF4A2F8F0EF}"/>
    <cellStyle name="Comma 5 3 4 2 2 3 2 2 3 3 2 2 2" xfId="17934" xr:uid="{6921F175-FDF9-4705-9BE6-7244A141E153}"/>
    <cellStyle name="Comma 5 3 4 2 2 3 2 2 3 3 2 2 3" xfId="23427" xr:uid="{38CDD461-6F3B-4D34-A0E0-A597A76107E7}"/>
    <cellStyle name="Comma 5 3 4 2 2 3 2 2 3 3 2 2 4" xfId="27363" xr:uid="{24758967-AB85-480D-BCC6-8494AA8070D3}"/>
    <cellStyle name="Comma 5 3 4 2 2 3 2 2 3 3 2 2 5" xfId="35799" xr:uid="{2326723E-B614-44F9-83BE-E7FEBA90C89F}"/>
    <cellStyle name="Comma 5 3 4 2 2 3 2 2 3 3 2 3" xfId="18666" xr:uid="{D5A10FCC-6DE0-4E0F-92DF-64616F4BFBB5}"/>
    <cellStyle name="Comma 5 3 4 2 2 3 2 2 3 3 2 3 2" xfId="22418" xr:uid="{79DA52B2-A281-47BD-993F-167530CDA95C}"/>
    <cellStyle name="Comma 5 3 4 2 2 3 2 2 3 3 2 3 3" xfId="28571" xr:uid="{9C0D93B8-E049-483F-94F5-F4937E2AE95B}"/>
    <cellStyle name="Comma 5 3 4 2 2 3 2 2 3 3 2 3 4" xfId="36527" xr:uid="{26BD395A-E8BF-4297-B622-DCDFB739137C}"/>
    <cellStyle name="Comma 5 3 4 2 2 3 2 2 3 3 3" xfId="30246" xr:uid="{1CA83ECA-5A69-4CC7-B80D-41E9A985A2BC}"/>
    <cellStyle name="Comma 5 3 4 2 2 3 2 2 3 3 4" xfId="33575" xr:uid="{58194EBE-1F33-41E1-9BB1-FF0B3578E225}"/>
    <cellStyle name="Comma 5 3 4 2 2 3 2 2 3 4" xfId="13537" xr:uid="{73D2A7AB-62EC-40AD-AB1C-03D142D29A1F}"/>
    <cellStyle name="Comma 5 3 4 2 2 3 2 2 4" xfId="5910" xr:uid="{F1EAF180-586E-4235-AC4B-828F2928EAD9}"/>
    <cellStyle name="Comma 5 3 4 2 2 3 2 2 5" xfId="7918" xr:uid="{99A370EA-98FA-4D12-B529-5305E3D7E9FC}"/>
    <cellStyle name="Comma 5 3 4 2 2 3 2 2 5 2" xfId="11313" xr:uid="{03C0EB3E-19E2-487A-962E-4D9761C18F82}"/>
    <cellStyle name="Comma 5 3 4 2 2 3 2 2 5 2 2" xfId="14591" xr:uid="{8C7711C5-3755-45A7-8FEA-E15FB10CE5E5}"/>
    <cellStyle name="Comma 5 3 4 2 2 3 2 2 5 2 2 2" xfId="16881" xr:uid="{24EF240C-F77D-4321-9F38-574B650B6C02}"/>
    <cellStyle name="Comma 5 3 4 2 2 3 2 2 5 2 2 3" xfId="23533" xr:uid="{65FF3F59-AC16-4FB2-94D7-B4C1610AA42F}"/>
    <cellStyle name="Comma 5 3 4 2 2 3 2 2 5 2 2 4" xfId="27089" xr:uid="{18D32475-CF88-4BA4-91D8-B828964D9A66}"/>
    <cellStyle name="Comma 5 3 4 2 2 3 2 2 5 2 2 5" xfId="34746" xr:uid="{753A373A-F53D-491D-99F0-05D4B3ACB4E0}"/>
    <cellStyle name="Comma 5 3 4 2 2 3 2 2 5 2 3" xfId="20041" xr:uid="{88C75635-89E6-42CC-AB0C-7F37F03AE45E}"/>
    <cellStyle name="Comma 5 3 4 2 2 3 2 2 5 2 3 2" xfId="21365" xr:uid="{AF52FCE8-1FAB-4DC1-B97F-3B585A3B69D5}"/>
    <cellStyle name="Comma 5 3 4 2 2 3 2 2 5 2 3 3" xfId="26689" xr:uid="{EE257E2C-AA05-4EFA-9A8D-BB3103451F97}"/>
    <cellStyle name="Comma 5 3 4 2 2 3 2 2 5 2 3 4" xfId="37887" xr:uid="{47A33B5B-CF6D-48E6-AD65-56C6E540B2F3}"/>
    <cellStyle name="Comma 5 3 4 2 2 3 2 2 5 3" xfId="29766" xr:uid="{4F8EC165-724D-45F1-807D-62E99DD833D7}"/>
    <cellStyle name="Comma 5 3 4 2 2 3 2 2 5 4" xfId="32522" xr:uid="{0F69133F-1540-4DB1-8815-9F1EC08A01EB}"/>
    <cellStyle name="Comma 5 3 4 2 2 3 2 3" xfId="4381" xr:uid="{19E5BC3E-2E73-41FB-B23E-9BE4B72FFF6D}"/>
    <cellStyle name="Comma 5 3 4 2 2 3 2 4" xfId="7450" xr:uid="{8210685C-79C6-4C71-B782-07238018A62F}"/>
    <cellStyle name="Comma 5 3 4 2 2 3 2 4 2" xfId="10845" xr:uid="{D4F87906-CE62-4775-A462-A6A1D65BA1AF}"/>
    <cellStyle name="Comma 5 3 4 2 2 3 2 4 2 2" xfId="14123" xr:uid="{C90A8E1F-3389-453D-9C0D-E8F140225917}"/>
    <cellStyle name="Comma 5 3 4 2 2 3 2 4 2 2 2" xfId="16413" xr:uid="{2E2F164F-FBC1-46E5-85C7-3C2070CE0718}"/>
    <cellStyle name="Comma 5 3 4 2 2 3 2 4 2 2 3" xfId="23668" xr:uid="{5C8DCCC2-613F-4DC5-8B00-7D798FA9DFAF}"/>
    <cellStyle name="Comma 5 3 4 2 2 3 2 4 2 2 4" xfId="27649" xr:uid="{77005B61-CEF7-4DE1-9EE4-91F0965979E4}"/>
    <cellStyle name="Comma 5 3 4 2 2 3 2 4 2 2 5" xfId="34278" xr:uid="{87B2F249-B8D5-4E1F-BAB0-1852DADAC958}"/>
    <cellStyle name="Comma 5 3 4 2 2 3 2 4 2 3" xfId="18153" xr:uid="{2D6A4384-528B-4307-9DA0-53834A50C656}"/>
    <cellStyle name="Comma 5 3 4 2 2 3 2 4 2 3 2" xfId="20897" xr:uid="{5A4106A3-B729-49AA-917C-F9AC929A6455}"/>
    <cellStyle name="Comma 5 3 4 2 2 3 2 4 2 3 3" xfId="30342" xr:uid="{4E2273DD-164F-44F9-B15C-2200E19D0F2F}"/>
    <cellStyle name="Comma 5 3 4 2 2 3 2 4 2 3 4" xfId="36018" xr:uid="{860B31D6-7AEB-4654-9C0B-D2DEB6174A79}"/>
    <cellStyle name="Comma 5 3 4 2 2 3 2 4 3" xfId="25754" xr:uid="{CA18DD40-3DE1-46DD-966E-76E4781FB782}"/>
    <cellStyle name="Comma 5 3 4 2 2 3 2 4 4" xfId="32054" xr:uid="{5475ACD3-9EA4-492B-8938-AB1FFFE08A14}"/>
    <cellStyle name="Comma 5 3 4 2 2 3 3" xfId="3853" xr:uid="{B747BF7D-BF6E-4B03-A1E8-4AC324CEF5AC}"/>
    <cellStyle name="Comma 5 3 4 2 2 3 3 2" xfId="5342" xr:uid="{18472C65-A34F-4597-87AC-895308667789}"/>
    <cellStyle name="Comma 5 3 4 2 2 3 3 2 2" xfId="9674" xr:uid="{18D81CE9-ADE7-4752-B8F3-9178FB08E4F0}"/>
    <cellStyle name="Comma 5 3 4 2 2 3 3 2 3" xfId="8503" xr:uid="{1133F514-AA2D-4803-85F7-E25D6BEB869B}"/>
    <cellStyle name="Comma 5 3 4 2 2 3 3 2 3 2" xfId="11898" xr:uid="{7C0C8ADC-370E-414F-A3F2-2EDC3BC066A1}"/>
    <cellStyle name="Comma 5 3 4 2 2 3 3 2 3 2 2" xfId="15176" xr:uid="{18BE50C0-0D40-4DFB-94B1-66ECCEC027C0}"/>
    <cellStyle name="Comma 5 3 4 2 2 3 3 2 3 2 2 2" xfId="17466" xr:uid="{08322205-1F6E-4554-8950-0359F5D7B9AA}"/>
    <cellStyle name="Comma 5 3 4 2 2 3 3 2 3 2 2 3" xfId="22852" xr:uid="{8D4C1B6B-DFAB-4555-ADB1-E5F755AF47EB}"/>
    <cellStyle name="Comma 5 3 4 2 2 3 3 2 3 2 2 4" xfId="27678" xr:uid="{A2ABA10E-258E-4597-AA0C-6EC446C2712A}"/>
    <cellStyle name="Comma 5 3 4 2 2 3 3 2 3 2 2 5" xfId="35331" xr:uid="{088AED94-5609-4672-87F6-71B82D53E282}"/>
    <cellStyle name="Comma 5 3 4 2 2 3 3 2 3 2 3" xfId="20187" xr:uid="{5C87266D-FA2F-4AB5-8498-0FBBA65FF0EB}"/>
    <cellStyle name="Comma 5 3 4 2 2 3 3 2 3 2 3 2" xfId="21950" xr:uid="{7A2689D9-B3B5-4612-B237-B4AF46782BFA}"/>
    <cellStyle name="Comma 5 3 4 2 2 3 3 2 3 2 3 3" xfId="30350" xr:uid="{272D9EDF-651E-4ABC-96CD-58DDA9D746AD}"/>
    <cellStyle name="Comma 5 3 4 2 2 3 3 2 3 2 3 4" xfId="38032" xr:uid="{4A70AD71-4AC1-40AE-9018-F867C5ACC2B2}"/>
    <cellStyle name="Comma 5 3 4 2 2 3 3 2 3 3" xfId="30985" xr:uid="{EB745E08-3C31-48CF-9D8B-A26138492BCF}"/>
    <cellStyle name="Comma 5 3 4 2 2 3 3 2 3 4" xfId="33107" xr:uid="{22018F67-B9E1-473F-ADFF-256B5F3A9BDE}"/>
    <cellStyle name="Comma 5 3 4 2 2 3 3 2 4" xfId="13069" xr:uid="{1F9A094B-F45C-48EE-891D-6EF4E27E36B2}"/>
    <cellStyle name="Comma 5 3 4 2 2 3 3 3" xfId="6703" xr:uid="{2D43E66D-F320-4AE6-A670-33F8C89F9032}"/>
    <cellStyle name="Comma 5 3 4 2 2 4" xfId="40917" xr:uid="{5DCD868D-FE6A-44AC-8C17-06CC3A3E2587}"/>
    <cellStyle name="Comma 5 3 4 2 3" xfId="1430" xr:uid="{0E06F622-4518-448F-AF50-FEEED2C9B951}"/>
    <cellStyle name="Comma 5 3 4 2 3 2" xfId="2517" xr:uid="{002D328B-15CF-47D2-A167-0161A952CB97}"/>
    <cellStyle name="Comma 5 3 4 2 3 2 2" xfId="3117" xr:uid="{236A34A4-2379-422D-8C09-6A23BAAF7B42}"/>
    <cellStyle name="Comma 5 3 4 2 3 2 2 2" xfId="4625" xr:uid="{FB05CA0B-5E75-41E8-AFBF-EFBB29DE8EDC}"/>
    <cellStyle name="Comma 5 3 4 2 3 2 2 3" xfId="5693" xr:uid="{ABACEC97-B737-46AC-9F6A-A4FA4835D5D7}"/>
    <cellStyle name="Comma 5 3 4 2 3 2 2 3 2" xfId="10025" xr:uid="{36ABD767-8AC9-412F-B6C6-7840D5CBBFD7}"/>
    <cellStyle name="Comma 5 3 4 2 3 2 2 3 3" xfId="8854" xr:uid="{9705FD4E-74B1-4CDF-B008-76AFF140E916}"/>
    <cellStyle name="Comma 5 3 4 2 3 2 2 3 3 2" xfId="12249" xr:uid="{A4747AA9-B984-490A-B7C2-8ACD1CB4D1A4}"/>
    <cellStyle name="Comma 5 3 4 2 3 2 2 3 3 2 2" xfId="15527" xr:uid="{BCC6A973-51F9-4673-8C5A-804DA7484C8E}"/>
    <cellStyle name="Comma 5 3 4 2 3 2 2 3 3 2 2 2" xfId="17817" xr:uid="{141FC56C-AEEA-42A4-B369-2506A0DAC545}"/>
    <cellStyle name="Comma 5 3 4 2 3 2 2 3 3 2 2 3" xfId="23606" xr:uid="{4D0935FA-53E2-475E-B16A-A7484182F021}"/>
    <cellStyle name="Comma 5 3 4 2 3 2 2 3 3 2 2 4" xfId="28542" xr:uid="{671E378E-B249-4A54-A4C1-2FE96992E65D}"/>
    <cellStyle name="Comma 5 3 4 2 3 2 2 3 3 2 2 5" xfId="35682" xr:uid="{DCC8ADD4-5359-4979-9762-F719C7D612D5}"/>
    <cellStyle name="Comma 5 3 4 2 3 2 2 3 3 2 3" xfId="18576" xr:uid="{79B6D8B1-CC02-4B03-BB88-BBD6A129A867}"/>
    <cellStyle name="Comma 5 3 4 2 3 2 2 3 3 2 3 2" xfId="22301" xr:uid="{478B14CC-75EE-48FD-8A23-5AD2E0FDF8FF}"/>
    <cellStyle name="Comma 5 3 4 2 3 2 2 3 3 2 3 3" xfId="26560" xr:uid="{3021B7FB-928D-4561-A868-7AF0C137291A}"/>
    <cellStyle name="Comma 5 3 4 2 3 2 2 3 3 2 3 4" xfId="36439" xr:uid="{57D1748E-365D-47F9-932E-B507390D4CE0}"/>
    <cellStyle name="Comma 5 3 4 2 3 2 2 3 3 3" xfId="28858" xr:uid="{537694BB-CB5D-4CE1-8C7A-EDA6B01E918C}"/>
    <cellStyle name="Comma 5 3 4 2 3 2 2 3 3 4" xfId="33458" xr:uid="{BD75C6E7-D75F-4218-94B5-FB42B8876F99}"/>
    <cellStyle name="Comma 5 3 4 2 3 2 2 3 4" xfId="13420" xr:uid="{DDCA8EF1-0B8E-425E-B44B-3D36D242B178}"/>
    <cellStyle name="Comma 5 3 4 2 3 2 2 4" xfId="5992" xr:uid="{ACD90CFF-99BD-483B-8C26-84745A31AF7F}"/>
    <cellStyle name="Comma 5 3 4 2 3 2 2 5" xfId="7801" xr:uid="{953A2698-24D2-41C5-BEEA-7B71019019E7}"/>
    <cellStyle name="Comma 5 3 4 2 3 2 2 5 2" xfId="11196" xr:uid="{8DAB8515-5C48-4B56-A2FF-820E96158473}"/>
    <cellStyle name="Comma 5 3 4 2 3 2 2 5 2 2" xfId="14474" xr:uid="{3E156501-E884-4185-808E-FBB76766BCC7}"/>
    <cellStyle name="Comma 5 3 4 2 3 2 2 5 2 2 2" xfId="16764" xr:uid="{9E39E1AF-DF5B-4990-87B7-6410AB105E10}"/>
    <cellStyle name="Comma 5 3 4 2 3 2 2 5 2 2 3" xfId="22887" xr:uid="{025F2FB4-ECBF-44C2-96C1-F9C7728D8936}"/>
    <cellStyle name="Comma 5 3 4 2 3 2 2 5 2 2 4" xfId="29508" xr:uid="{E89E309D-F8E4-464F-AE0B-61275D4A9F80}"/>
    <cellStyle name="Comma 5 3 4 2 3 2 2 5 2 2 5" xfId="34629" xr:uid="{3600E085-7D15-40D5-9B22-23FB374CE1CB}"/>
    <cellStyle name="Comma 5 3 4 2 3 2 2 5 2 3" xfId="19550" xr:uid="{B7AD8137-DBF9-4BE7-9132-D29CC575FEC0}"/>
    <cellStyle name="Comma 5 3 4 2 3 2 2 5 2 3 2" xfId="21248" xr:uid="{98E64D36-6E92-4113-927F-BE1EB2EB3FE4}"/>
    <cellStyle name="Comma 5 3 4 2 3 2 2 5 2 3 3" xfId="26877" xr:uid="{60B23152-3850-4003-B18B-F6636A796AEA}"/>
    <cellStyle name="Comma 5 3 4 2 3 2 2 5 2 3 4" xfId="37403" xr:uid="{B9659A72-C8D2-43A3-9BDF-1E6AF5D6D6D3}"/>
    <cellStyle name="Comma 5 3 4 2 3 2 2 5 3" xfId="29699" xr:uid="{729245B3-2FA7-431C-BBA5-7C4E9A4511D6}"/>
    <cellStyle name="Comma 5 3 4 2 3 2 2 5 4" xfId="32405" xr:uid="{B3900B56-D592-47F5-8D9E-20E39056BBE0}"/>
    <cellStyle name="Comma 5 3 4 2 3 2 3" xfId="3434" xr:uid="{20836459-3D2E-4293-8623-79FBF8DE9F15}"/>
    <cellStyle name="Comma 5 3 4 2 3 2 4" xfId="7216" xr:uid="{7E059AE1-94E5-4C67-8DED-D2E3EB264162}"/>
    <cellStyle name="Comma 5 3 4 2 3 2 4 2" xfId="10611" xr:uid="{9DCA71EF-2F2F-4367-B37C-447691D1BA27}"/>
    <cellStyle name="Comma 5 3 4 2 3 2 4 2 2" xfId="13889" xr:uid="{06ABA46E-2CA2-4762-83AC-44F3538AC395}"/>
    <cellStyle name="Comma 5 3 4 2 3 2 4 2 2 2" xfId="16179" xr:uid="{5D0E9977-7CCE-4A54-8F73-30C5B9D32503}"/>
    <cellStyle name="Comma 5 3 4 2 3 2 4 2 2 3" xfId="24451" xr:uid="{20532ED6-F640-4C9D-A636-362A17B935A8}"/>
    <cellStyle name="Comma 5 3 4 2 3 2 4 2 2 4" xfId="26650" xr:uid="{D38F5BCA-9202-4F49-887F-6C2888524E12}"/>
    <cellStyle name="Comma 5 3 4 2 3 2 4 2 2 5" xfId="34044" xr:uid="{A4421BCA-4582-441E-B577-C60F4149EE78}"/>
    <cellStyle name="Comma 5 3 4 2 3 2 4 2 3" xfId="18578" xr:uid="{E457F678-C0E3-46C5-8BAC-C9C8EA88D76B}"/>
    <cellStyle name="Comma 5 3 4 2 3 2 4 2 3 2" xfId="20663" xr:uid="{7CC3A77B-5229-4AD6-9531-37124FA41040}"/>
    <cellStyle name="Comma 5 3 4 2 3 2 4 2 3 3" xfId="25871" xr:uid="{76EA5C68-24E3-4188-B1F7-329F2948F0A1}"/>
    <cellStyle name="Comma 5 3 4 2 3 2 4 2 3 4" xfId="36441" xr:uid="{F2DDCEAF-3A00-4D12-8216-4964D06F312B}"/>
    <cellStyle name="Comma 5 3 4 2 3 2 4 3" xfId="30751" xr:uid="{90A95D0F-9CA2-49DC-BF39-079A5AB3B99C}"/>
    <cellStyle name="Comma 5 3 4 2 3 2 4 4" xfId="31820" xr:uid="{9C6E24FE-96E1-4E0B-BEE6-0241E394460B}"/>
    <cellStyle name="Comma 5 3 4 2 3 3" xfId="3720" xr:uid="{2417A47E-8E09-481C-B0FC-50208F913FDB}"/>
    <cellStyle name="Comma 5 3 4 2 3 3 2" xfId="5108" xr:uid="{09965B2A-235B-465C-B96C-3CAC9841CB58}"/>
    <cellStyle name="Comma 5 3 4 2 3 3 2 2" xfId="9440" xr:uid="{E6645F9A-FCBC-4391-88AB-F3674BE0D071}"/>
    <cellStyle name="Comma 5 3 4 2 3 3 2 3" xfId="8269" xr:uid="{1ABAEDFD-60EB-4EAE-9A91-27F6647F9AF2}"/>
    <cellStyle name="Comma 5 3 4 2 3 3 2 3 2" xfId="11664" xr:uid="{9F16E22B-81F2-46CE-B20A-6A7C54958EF7}"/>
    <cellStyle name="Comma 5 3 4 2 3 3 2 3 2 2" xfId="14942" xr:uid="{0E0A7515-C108-4758-A488-87A2E9FB7156}"/>
    <cellStyle name="Comma 5 3 4 2 3 3 2 3 2 2 2" xfId="17232" xr:uid="{B334E5CB-2920-4161-93BF-FA35DFCDBBE7}"/>
    <cellStyle name="Comma 5 3 4 2 3 3 2 3 2 2 3" xfId="23745" xr:uid="{06B797C3-973F-4911-931C-943CBD02047F}"/>
    <cellStyle name="Comma 5 3 4 2 3 3 2 3 2 2 4" xfId="29545" xr:uid="{7DCBC7C0-14CB-44D9-A6FE-6FD19D95138E}"/>
    <cellStyle name="Comma 5 3 4 2 3 3 2 3 2 2 5" xfId="35097" xr:uid="{C13AD5C6-44FC-4BBF-8053-50E3236B4B09}"/>
    <cellStyle name="Comma 5 3 4 2 3 3 2 3 2 3" xfId="19295" xr:uid="{DD1989DD-9841-4D51-B076-441B655BAF31}"/>
    <cellStyle name="Comma 5 3 4 2 3 3 2 3 2 3 2" xfId="21716" xr:uid="{3E2C7A11-B5E6-42C6-8301-B8BAA363B296}"/>
    <cellStyle name="Comma 5 3 4 2 3 3 2 3 2 3 3" xfId="31289" xr:uid="{6D8E064A-9D80-4E00-88DB-9D918433414A}"/>
    <cellStyle name="Comma 5 3 4 2 3 3 2 3 2 3 4" xfId="37150" xr:uid="{C1E8C763-091F-4E87-B985-97A1A3975773}"/>
    <cellStyle name="Comma 5 3 4 2 3 3 2 3 3" xfId="30706" xr:uid="{31EA4C96-2898-429D-9723-9FFBDC76DF99}"/>
    <cellStyle name="Comma 5 3 4 2 3 3 2 3 4" xfId="32873" xr:uid="{F7CE9ACC-5E7D-4B27-87B6-A05CEB0F09D9}"/>
    <cellStyle name="Comma 5 3 4 2 3 3 2 4" xfId="12835" xr:uid="{C434F011-F032-4F50-B63D-6D1AAD255537}"/>
    <cellStyle name="Comma 5 3 4 2 3 3 3" xfId="6391" xr:uid="{AE11E219-3544-4799-895D-4180C2F0C9AD}"/>
    <cellStyle name="Comma 5 3 4 2 4" xfId="2024" xr:uid="{C264F5B6-4540-4A2E-998D-6F308A922BDD}"/>
    <cellStyle name="Comma 5 3 4 2 4 2" xfId="2400" xr:uid="{0F976909-1917-485C-AAD3-6BE168D03570}"/>
    <cellStyle name="Comma 5 3 4 2 4 3" xfId="3398" xr:uid="{E5BEEA4C-5854-4773-9B32-D2E660880821}"/>
    <cellStyle name="Comma 5 3 4 2 4 3 2" xfId="6078" xr:uid="{6C3203DF-1B0F-4A84-8FB1-94F2AE19C7BD}"/>
    <cellStyle name="Comma 5 3 4 2 4 3 3" xfId="6269" xr:uid="{5CD9AC28-5EEA-4CF4-8B1D-088E0057BBD9}"/>
    <cellStyle name="Comma 5 3 4 2 4 3 3 2" xfId="10270" xr:uid="{E6B49585-3AA0-4470-A8D2-5B16394AB3A1}"/>
    <cellStyle name="Comma 5 3 4 2 4 3 3 3" xfId="9099" xr:uid="{F9C73DD4-CE8F-4A18-ABF2-FFB895E64C60}"/>
    <cellStyle name="Comma 5 3 4 2 4 3 3 3 2" xfId="12494" xr:uid="{69CAE969-0EAD-4F29-9A18-8FA5E79DF52C}"/>
    <cellStyle name="Comma 5 3 4 2 4 3 3 3 2 2" xfId="15772" xr:uid="{C4D1A135-921D-4B7D-B2D4-C0A00D01CC67}"/>
    <cellStyle name="Comma 5 3 4 2 4 3 3 3 2 2 2" xfId="18062" xr:uid="{09947D4A-0CB2-4E98-8E8C-F59BB076C3A3}"/>
    <cellStyle name="Comma 5 3 4 2 4 3 3 3 2 2 3" xfId="24612" xr:uid="{A7DEA4D1-91E9-49C6-AB66-90F1F4AC7565}"/>
    <cellStyle name="Comma 5 3 4 2 4 3 3 3 2 2 4" xfId="29510" xr:uid="{73AC569A-65E6-4287-A31C-07D1C11E0081}"/>
    <cellStyle name="Comma 5 3 4 2 4 3 3 3 2 2 5" xfId="35927" xr:uid="{296AB24D-49AD-4189-B927-3E21723B9DC4}"/>
    <cellStyle name="Comma 5 3 4 2 4 3 3 3 2 3" xfId="19793" xr:uid="{DF966572-9857-44F4-8E6F-73A3145AA163}"/>
    <cellStyle name="Comma 5 3 4 2 4 3 3 3 2 3 2" xfId="22546" xr:uid="{7F52D484-FB18-4470-854F-B5179E794E6B}"/>
    <cellStyle name="Comma 5 3 4 2 4 3 3 3 2 3 3" xfId="26939" xr:uid="{0950E769-E4D8-4C58-9DC7-6BD33C07BF6D}"/>
    <cellStyle name="Comma 5 3 4 2 4 3 3 3 2 3 4" xfId="37639" xr:uid="{C7A611DE-D194-4C35-B4B3-8F85320818AC}"/>
    <cellStyle name="Comma 5 3 4 2 4 3 3 3 3" xfId="30897" xr:uid="{080637C5-B8A5-467A-B845-1BE7C7C2D492}"/>
    <cellStyle name="Comma 5 3 4 2 4 3 3 3 4" xfId="33703" xr:uid="{778A87F0-13D0-4620-BBEC-7FCFDF73F35B}"/>
    <cellStyle name="Comma 5 3 4 2 4 3 4" xfId="7684" xr:uid="{211CF37E-FB77-4F3E-9170-5757A7DF206E}"/>
    <cellStyle name="Comma 5 3 4 2 4 3 4 2" xfId="11079" xr:uid="{30FB9205-18CA-4460-9E03-39E6D0F87B48}"/>
    <cellStyle name="Comma 5 3 4 2 4 3 4 2 2" xfId="14357" xr:uid="{99601131-941C-43A0-BE10-064957F99B9C}"/>
    <cellStyle name="Comma 5 3 4 2 4 3 4 2 2 2" xfId="16647" xr:uid="{55B14EB2-3DF0-4D41-942D-95D14E9AE76A}"/>
    <cellStyle name="Comma 5 3 4 2 4 3 4 2 2 3" xfId="23201" xr:uid="{2CED03F4-08D3-4D6F-9983-C92FBF36927D}"/>
    <cellStyle name="Comma 5 3 4 2 4 3 4 2 2 4" xfId="30553" xr:uid="{82DBD0D5-054B-41D8-A3A6-8FB11B92F226}"/>
    <cellStyle name="Comma 5 3 4 2 4 3 4 2 2 5" xfId="34512" xr:uid="{8E8011E0-1705-460A-8908-1D529A6B018D}"/>
    <cellStyle name="Comma 5 3 4 2 4 3 4 2 3" xfId="20342" xr:uid="{00A9AF1D-5E4D-411F-9237-E624AC79B822}"/>
    <cellStyle name="Comma 5 3 4 2 4 3 4 2 3 2" xfId="21131" xr:uid="{D4B24318-3E7C-4BD6-9491-C575E8027DC7}"/>
    <cellStyle name="Comma 5 3 4 2 4 3 4 2 3 3" xfId="28912" xr:uid="{6D7F3A56-B240-4741-BC9E-4DFD95A56013}"/>
    <cellStyle name="Comma 5 3 4 2 4 3 4 2 3 4" xfId="38185" xr:uid="{B9D2EDF3-FD45-4261-A29F-06F3FF9BC953}"/>
    <cellStyle name="Comma 5 3 4 2 4 3 4 3" xfId="29005" xr:uid="{961D4BA7-0EAB-426F-838D-8E252BF1A39E}"/>
    <cellStyle name="Comma 5 3 4 2 4 3 4 4" xfId="32288" xr:uid="{DC6AA932-B96A-4F5D-94EC-F718E0CDABA3}"/>
    <cellStyle name="Comma 5 3 4 2 4 4" xfId="4991" xr:uid="{C464F244-3206-4684-9431-C53FEA935F7E}"/>
    <cellStyle name="Comma 5 3 4 2 4 4 2" xfId="9323" xr:uid="{56086CD0-8AC6-474C-848F-A6E75CFE1090}"/>
    <cellStyle name="Comma 5 3 4 2 4 4 3" xfId="8152" xr:uid="{952956D0-A678-48EA-B113-3399383FEBA6}"/>
    <cellStyle name="Comma 5 3 4 2 4 4 3 2" xfId="11547" xr:uid="{8F9C0303-C231-4219-B32C-CDB431AB90FA}"/>
    <cellStyle name="Comma 5 3 4 2 4 4 3 2 2" xfId="14825" xr:uid="{A2EB93B9-FA90-4813-9C48-4FBF794705BB}"/>
    <cellStyle name="Comma 5 3 4 2 4 4 3 2 2 2" xfId="17115" xr:uid="{513F1AF1-471A-4DB1-AD70-844C3A3DB9F2}"/>
    <cellStyle name="Comma 5 3 4 2 4 4 3 2 2 3" xfId="23641" xr:uid="{D1619F46-1166-434B-A8E0-60E324ED5237}"/>
    <cellStyle name="Comma 5 3 4 2 4 4 3 2 2 4" xfId="27437" xr:uid="{4262F7D3-C7E0-4A00-9223-64FAF352B395}"/>
    <cellStyle name="Comma 5 3 4 2 4 4 3 2 2 5" xfId="34980" xr:uid="{3BB529F5-C080-4DF1-8A58-90F0C42E4884}"/>
    <cellStyle name="Comma 5 3 4 2 4 4 3 2 3" xfId="18427" xr:uid="{1D0E1BA8-A677-44A8-B677-692BA624EF25}"/>
    <cellStyle name="Comma 5 3 4 2 4 4 3 2 3 2" xfId="21599" xr:uid="{BA414F67-0224-407B-BD57-CA3841DD6A2A}"/>
    <cellStyle name="Comma 5 3 4 2 4 4 3 2 3 3" xfId="26795" xr:uid="{9B1801E3-D045-4DA7-A322-8E6BD644C77E}"/>
    <cellStyle name="Comma 5 3 4 2 4 4 3 2 3 4" xfId="36290" xr:uid="{D93F2D50-1FC8-4CAE-8FDC-F540EA8DE4C7}"/>
    <cellStyle name="Comma 5 3 4 2 4 4 3 3" xfId="27830" xr:uid="{BA7DB294-35C9-4844-BC32-533D183ED50D}"/>
    <cellStyle name="Comma 5 3 4 2 4 4 3 4" xfId="32756" xr:uid="{3C1DDCF0-97EF-418F-928D-7A2F9BBC5ABE}"/>
    <cellStyle name="Comma 5 3 4 2 4 4 4" xfId="12718" xr:uid="{5D11E374-60D8-4608-B29D-DF450BE03A16}"/>
    <cellStyle name="Comma 5 3 4 2 5" xfId="3000" xr:uid="{6E576210-7056-4530-8F51-576B6EF0EA5E}"/>
    <cellStyle name="Comma 5 3 4 2 5 2" xfId="4508" xr:uid="{F50CB2F7-BFFE-448C-A04D-D81BA0EA1184}"/>
    <cellStyle name="Comma 5 3 4 2 5 3" xfId="5576" xr:uid="{D5E76610-46BD-4088-B8FD-5FBC0E24E018}"/>
    <cellStyle name="Comma 5 3 4 2 5 3 2" xfId="9908" xr:uid="{99362F36-8597-4ADD-B035-4C88A7A1A1C9}"/>
    <cellStyle name="Comma 5 3 4 2 5 3 3" xfId="8737" xr:uid="{32CC7816-79C9-4B83-80D4-9C33DE56F4DF}"/>
    <cellStyle name="Comma 5 3 4 2 5 3 3 2" xfId="12132" xr:uid="{8EDACC3C-C0AE-4678-BB1D-FCD2FDF08619}"/>
    <cellStyle name="Comma 5 3 4 2 5 3 3 2 2" xfId="15410" xr:uid="{59F5CC0D-11C4-483F-BD9F-10D61CE4E22F}"/>
    <cellStyle name="Comma 5 3 4 2 5 3 3 2 2 2" xfId="17700" xr:uid="{4068B3DD-17FA-4E7F-B785-8FC727D78033}"/>
    <cellStyle name="Comma 5 3 4 2 5 3 3 2 2 3" xfId="23206" xr:uid="{8A4F14A8-F74F-4137-9BF4-890805E4FB94}"/>
    <cellStyle name="Comma 5 3 4 2 5 3 3 2 2 4" xfId="25630" xr:uid="{3AFBEC64-0A07-4D21-9471-74B3ACEE7725}"/>
    <cellStyle name="Comma 5 3 4 2 5 3 3 2 2 5" xfId="35565" xr:uid="{3E286AC7-A928-4A7E-97FB-A70C29C2EA0E}"/>
    <cellStyle name="Comma 5 3 4 2 5 3 3 2 3" xfId="18985" xr:uid="{1CAD458A-4A25-466B-A7D9-505E7A20CBD6}"/>
    <cellStyle name="Comma 5 3 4 2 5 3 3 2 3 2" xfId="22184" xr:uid="{ED711EC3-A3B8-4CF9-9AB5-E4ABB6AAE009}"/>
    <cellStyle name="Comma 5 3 4 2 5 3 3 2 3 3" xfId="31108" xr:uid="{3A884950-A80B-4241-950D-FB0109C6DE3E}"/>
    <cellStyle name="Comma 5 3 4 2 5 3 3 2 3 4" xfId="36842" xr:uid="{424FA1B7-894F-443D-928C-A374115BA4F6}"/>
    <cellStyle name="Comma 5 3 4 2 5 3 3 3" xfId="26628" xr:uid="{66CFE8E5-5419-4DEC-AE7B-F40E837272B1}"/>
    <cellStyle name="Comma 5 3 4 2 5 3 3 4" xfId="33341" xr:uid="{717AA11D-2C16-4E6A-9A98-0FDE6D3A8016}"/>
    <cellStyle name="Comma 5 3 4 2 5 3 4" xfId="13303" xr:uid="{B2AA1F60-4E6E-4656-AA01-DE20ADD9E12C}"/>
    <cellStyle name="Comma 5 3 4 2 5 4" xfId="6343" xr:uid="{7A086972-EB52-4F6F-A972-83FAAA2C927A}"/>
    <cellStyle name="Comma 5 3 4 2 5 5" xfId="7099" xr:uid="{0BF81802-A6EE-43DD-92FD-D6EDC351908C}"/>
    <cellStyle name="Comma 5 3 4 2 5 5 2" xfId="10494" xr:uid="{D65ACC1B-46AA-4888-ACA3-A7D353D60AD8}"/>
    <cellStyle name="Comma 5 3 4 2 5 5 2 2" xfId="13772" xr:uid="{35C50B84-6735-4608-91BC-1D903F729C83}"/>
    <cellStyle name="Comma 5 3 4 2 5 5 2 2 2" xfId="16062" xr:uid="{EF4453FD-09B5-4F2A-B312-FD1C3DA6DE90}"/>
    <cellStyle name="Comma 5 3 4 2 5 5 2 2 3" xfId="24698" xr:uid="{F78BF3AF-5A3B-4FC9-AF47-1109CCA42228}"/>
    <cellStyle name="Comma 5 3 4 2 5 5 2 2 4" xfId="24951" xr:uid="{1D2268CA-B9AE-4685-BC21-DE97BF1BD2C1}"/>
    <cellStyle name="Comma 5 3 4 2 5 5 2 2 5" xfId="33927" xr:uid="{C3FF3635-C4D7-4E58-8DDF-830A44B8499A}"/>
    <cellStyle name="Comma 5 3 4 2 5 5 2 3" xfId="19683" xr:uid="{D9EA07E1-2191-43CB-B049-F821D6799792}"/>
    <cellStyle name="Comma 5 3 4 2 5 5 2 3 2" xfId="20546" xr:uid="{E659C2F5-347A-41E2-957D-CB85CF87BFA3}"/>
    <cellStyle name="Comma 5 3 4 2 5 5 2 3 3" xfId="25294" xr:uid="{D0CE91A4-F5F9-41C5-B549-51397C678397}"/>
    <cellStyle name="Comma 5 3 4 2 5 5 2 3 4" xfId="37533" xr:uid="{3F45D057-4DA2-4E59-AD1F-38532FDEB87D}"/>
    <cellStyle name="Comma 5 3 4 2 5 5 3" xfId="28734" xr:uid="{A96DC9A5-E36D-4AF6-9C4B-0AB64813AFC9}"/>
    <cellStyle name="Comma 5 3 4 2 5 5 4" xfId="31703" xr:uid="{CCF321D0-4353-40E7-9F92-5D9EDC4634A2}"/>
    <cellStyle name="Comma 5 3 4 3" xfId="1046" xr:uid="{826C1EDE-710D-4659-8D4B-E95D41F0DA5C}"/>
    <cellStyle name="Comma 5 3 4 3 2" xfId="42041" xr:uid="{E844E8E9-FBBE-449D-B83F-C68FE13ECE1A}"/>
    <cellStyle name="Comma 5 3 4 3 3" xfId="43509" xr:uid="{51359DDC-722D-4C1D-87B4-42541C511EF1}"/>
    <cellStyle name="Comma 5 3 4 3 4" xfId="40916" xr:uid="{ED8DF173-8FF3-4DE1-802F-FB4436DD07BB}"/>
    <cellStyle name="Comma 5 3 4 4" xfId="1554" xr:uid="{08F5EF3E-0576-4E14-B568-2CD853555C96}"/>
    <cellStyle name="Comma 5 3 4 4 2" xfId="1788" xr:uid="{55A1A94B-6CDA-4FBA-BB9D-F2A013E1E27E}"/>
    <cellStyle name="Comma 5 3 4 4 3" xfId="2154" xr:uid="{D61F20EF-D282-47DB-845D-8C214E51092E}"/>
    <cellStyle name="Comma 5 3 4 4 3 2" xfId="2634" xr:uid="{1596F6BC-6BB8-4CE5-A721-A4F872257E39}"/>
    <cellStyle name="Comma 5 3 4 4 3 3" xfId="5225" xr:uid="{F83A3E01-B080-4560-AC52-397D5FE756B1}"/>
    <cellStyle name="Comma 5 3 4 4 3 3 2" xfId="9557" xr:uid="{EE8ACCAE-2C58-4C7D-B3A5-58B0C41D08B4}"/>
    <cellStyle name="Comma 5 3 4 4 3 3 3" xfId="8386" xr:uid="{FBEF7AD8-B09D-48DC-902B-FBB3FC7F2D01}"/>
    <cellStyle name="Comma 5 3 4 4 3 3 3 2" xfId="11781" xr:uid="{83ADD923-951E-41C2-A2AE-42DCDED9D3C6}"/>
    <cellStyle name="Comma 5 3 4 4 3 3 3 2 2" xfId="15059" xr:uid="{9204FC66-F80B-4773-A002-15D9560F7788}"/>
    <cellStyle name="Comma 5 3 4 4 3 3 3 2 2 2" xfId="17349" xr:uid="{9370A000-E6ED-42C9-B4CE-7C679E76C2B6}"/>
    <cellStyle name="Comma 5 3 4 4 3 3 3 2 2 3" xfId="23610" xr:uid="{A8B1F85A-C891-4671-BCEE-A675A40E1AD0}"/>
    <cellStyle name="Comma 5 3 4 4 3 3 3 2 2 4" xfId="29128" xr:uid="{9DC24F6C-DFBA-40C0-92C3-97D818077FE3}"/>
    <cellStyle name="Comma 5 3 4 4 3 3 3 2 2 5" xfId="35214" xr:uid="{7674994D-9574-4B77-98A4-54AD46973A73}"/>
    <cellStyle name="Comma 5 3 4 4 3 3 3 2 3" xfId="19881" xr:uid="{5D7F252D-44BE-40CB-B27F-C64AE60A1FA9}"/>
    <cellStyle name="Comma 5 3 4 4 3 3 3 2 3 2" xfId="21833" xr:uid="{968A2E6F-3727-453B-AF5E-7A4F4C2FC482}"/>
    <cellStyle name="Comma 5 3 4 4 3 3 3 2 3 3" xfId="26047" xr:uid="{9DB40A28-26FC-43CC-87F2-8893CCE44773}"/>
    <cellStyle name="Comma 5 3 4 4 3 3 3 2 3 4" xfId="37727" xr:uid="{E47FFF21-5F54-4550-BB8E-121994EA1727}"/>
    <cellStyle name="Comma 5 3 4 4 3 3 3 3" xfId="25147" xr:uid="{C9ACD325-6DB1-47BA-B3AD-8783CDE59492}"/>
    <cellStyle name="Comma 5 3 4 4 3 3 3 4" xfId="32990" xr:uid="{4ED8444A-64D4-4F19-B226-7DAE58A9822C}"/>
    <cellStyle name="Comma 5 3 4 4 3 3 4" xfId="12952" xr:uid="{1E78FFA3-93A0-4DD8-8DCE-C81E00146172}"/>
    <cellStyle name="Comma 5 3 4 4 3 4" xfId="7333" xr:uid="{552922E0-8CE0-4DBD-A179-DDDE7C2BF10A}"/>
    <cellStyle name="Comma 5 3 4 4 3 4 2" xfId="10728" xr:uid="{086605F7-8134-4440-B08D-F78608E15A11}"/>
    <cellStyle name="Comma 5 3 4 4 3 4 2 2" xfId="14006" xr:uid="{A632E079-F489-482E-8FA0-E256F5E487EC}"/>
    <cellStyle name="Comma 5 3 4 4 3 4 2 2 2" xfId="16296" xr:uid="{84ADD2BE-D1E1-48DD-A1A1-097B3FFD8674}"/>
    <cellStyle name="Comma 5 3 4 4 3 4 2 2 3" xfId="24781" xr:uid="{7D2FA9E6-E294-440A-84E9-C554DAC620CE}"/>
    <cellStyle name="Comma 5 3 4 4 3 4 2 2 4" xfId="25223" xr:uid="{0C1D4394-C368-4A5D-AE6B-847973714300}"/>
    <cellStyle name="Comma 5 3 4 4 3 4 2 2 5" xfId="34161" xr:uid="{C2A68BBE-81E9-4413-8E95-CE1979BAFCE6}"/>
    <cellStyle name="Comma 5 3 4 4 3 4 2 3" xfId="19437" xr:uid="{13D06042-AEDE-44DD-9C11-8FDC4DF2B236}"/>
    <cellStyle name="Comma 5 3 4 4 3 4 2 3 2" xfId="20780" xr:uid="{8A07B498-255E-42E8-BA64-982BEEF23F01}"/>
    <cellStyle name="Comma 5 3 4 4 3 4 2 3 3" xfId="29224" xr:uid="{64AF54B9-4B90-4A71-9F58-A6B087B6EA7B}"/>
    <cellStyle name="Comma 5 3 4 4 3 4 2 3 4" xfId="37290" xr:uid="{F47D8402-759E-4641-B5D6-29D5383CB68C}"/>
    <cellStyle name="Comma 5 3 4 4 3 4 3" xfId="31355" xr:uid="{6C4ACD87-12C8-42EB-927E-67FAC6161FA0}"/>
    <cellStyle name="Comma 5 3 4 4 3 4 4" xfId="31937" xr:uid="{C76EEDE5-4D4F-4A82-AB39-186C2A47D280}"/>
    <cellStyle name="Comma 5 3 4 5" xfId="939" xr:uid="{8CD2B282-CA55-4351-88EF-9E619DAFCBBB}"/>
    <cellStyle name="Comma 5 3 4 5 2" xfId="2283" xr:uid="{47918943-5533-43F2-B307-E7C8C73CEC94}"/>
    <cellStyle name="Comma 5 3 4 5 3" xfId="3589" xr:uid="{B5D6CC85-FCC6-4E41-B7CB-10D536D1C1E0}"/>
    <cellStyle name="Comma 5 3 4 5 3 2" xfId="4874" xr:uid="{2C2BF635-9346-4754-AE4B-FFA03EB4FBEE}"/>
    <cellStyle name="Comma 5 3 4 5 3 2 2" xfId="9206" xr:uid="{5D425615-708E-4CD2-85AD-E082B9ADCA8C}"/>
    <cellStyle name="Comma 5 3 4 5 3 2 3" xfId="8035" xr:uid="{2F8CB532-31A5-4115-8029-FA9435CFC14E}"/>
    <cellStyle name="Comma 5 3 4 5 3 2 3 2" xfId="11430" xr:uid="{9F28D16E-76E6-4C52-9836-EE825FC6E384}"/>
    <cellStyle name="Comma 5 3 4 5 3 2 3 2 2" xfId="14708" xr:uid="{779D69D5-8D65-4465-A7F1-964A817298F5}"/>
    <cellStyle name="Comma 5 3 4 5 3 2 3 2 2 2" xfId="16998" xr:uid="{D3638052-F394-4139-A00E-E001CA3ACD6D}"/>
    <cellStyle name="Comma 5 3 4 5 3 2 3 2 2 3" xfId="24404" xr:uid="{683A53EB-BF44-4CDB-8388-CF461FE3182E}"/>
    <cellStyle name="Comma 5 3 4 5 3 2 3 2 2 4" xfId="26710" xr:uid="{309BE867-7D17-4C3A-8BA8-514526DEC2AD}"/>
    <cellStyle name="Comma 5 3 4 5 3 2 3 2 2 5" xfId="34863" xr:uid="{F182380D-7CA3-4B69-B079-AF2CF6AA88C8}"/>
    <cellStyle name="Comma 5 3 4 5 3 2 3 2 3" xfId="20262" xr:uid="{4FF5C22E-7BBE-4883-B5DF-3EFA861BDE2B}"/>
    <cellStyle name="Comma 5 3 4 5 3 2 3 2 3 2" xfId="21482" xr:uid="{4823C98B-3864-44CF-B862-E878CA6DA459}"/>
    <cellStyle name="Comma 5 3 4 5 3 2 3 2 3 3" xfId="31408" xr:uid="{DFE62335-BE03-42A3-B3A6-8643ACF62184}"/>
    <cellStyle name="Comma 5 3 4 5 3 2 3 2 3 4" xfId="38105" xr:uid="{67AC1FF0-3E30-4AB3-8E68-4F58E350312A}"/>
    <cellStyle name="Comma 5 3 4 5 3 2 3 3" xfId="25786" xr:uid="{2B84EF6F-1F2F-4173-9839-31CB89732944}"/>
    <cellStyle name="Comma 5 3 4 5 3 2 3 4" xfId="32639" xr:uid="{D6461724-A193-4AB2-939C-0FBE11DF420A}"/>
    <cellStyle name="Comma 5 3 4 5 3 2 4" xfId="12601" xr:uid="{A3FAB419-6CB1-47E4-AF2A-D412EB5ACAE3}"/>
    <cellStyle name="Comma 5 3 4 5 3 3" xfId="6482" xr:uid="{0129EC63-3E35-4D99-8865-DC4640AD957F}"/>
    <cellStyle name="Comma 5 3 4 5 3 4" xfId="7567" xr:uid="{4DD699A4-DAC1-4AD4-94FB-26233627EE27}"/>
    <cellStyle name="Comma 5 3 4 5 3 4 2" xfId="10962" xr:uid="{CA0658E4-8717-45D5-B0CE-3E80F58C9F1C}"/>
    <cellStyle name="Comma 5 3 4 5 3 4 2 2" xfId="14240" xr:uid="{F276B979-C6B4-4E4A-80FC-5B729FEB1181}"/>
    <cellStyle name="Comma 5 3 4 5 3 4 2 2 2" xfId="16530" xr:uid="{B86FAC62-9B01-4AA6-A560-A74CD3F886BA}"/>
    <cellStyle name="Comma 5 3 4 5 3 4 2 2 3" xfId="23106" xr:uid="{1FCEAB4A-0CEA-4254-868B-121A40468F1E}"/>
    <cellStyle name="Comma 5 3 4 5 3 4 2 2 4" xfId="28029" xr:uid="{61C9E69E-52F4-42CA-9A8A-1D4494B5C246}"/>
    <cellStyle name="Comma 5 3 4 5 3 4 2 2 5" xfId="34395" xr:uid="{CEBE0F15-E813-426C-8598-D593EE83AD97}"/>
    <cellStyle name="Comma 5 3 4 5 3 4 2 3" xfId="19765" xr:uid="{6D8450DB-4B71-4582-B52F-EB7057542FCC}"/>
    <cellStyle name="Comma 5 3 4 5 3 4 2 3 2" xfId="21014" xr:uid="{CE8F5D39-8B37-417A-9FA3-E03517A73399}"/>
    <cellStyle name="Comma 5 3 4 5 3 4 2 3 3" xfId="25971" xr:uid="{04F2101B-C0EE-4AB3-A88E-3A5CCCBD027F}"/>
    <cellStyle name="Comma 5 3 4 5 3 4 2 3 4" xfId="37613" xr:uid="{73E369B4-B275-4CA2-B6C4-CA081EBB2866}"/>
    <cellStyle name="Comma 5 3 4 5 3 4 3" xfId="29942" xr:uid="{7C29A9A6-8EC2-468C-9AAC-9C8CACC3A010}"/>
    <cellStyle name="Comma 5 3 4 5 3 4 4" xfId="32171" xr:uid="{41A55584-EE8F-45D8-97C6-A36EA62B4A99}"/>
    <cellStyle name="Comma 5 3 4 6" xfId="2883" xr:uid="{890447EC-5343-49C0-8FD7-408288E6A067}"/>
    <cellStyle name="Comma 5 3 4 6 2" xfId="4476" xr:uid="{8D497D35-F098-4CF4-B726-6ABD2DF7F4BD}"/>
    <cellStyle name="Comma 5 3 4 6 3" xfId="5459" xr:uid="{2631D3A7-0C08-4B59-BD64-FF89F9FC953F}"/>
    <cellStyle name="Comma 5 3 4 6 3 2" xfId="9791" xr:uid="{E903B439-C5D1-4F22-B0DC-C6C84C1C5A25}"/>
    <cellStyle name="Comma 5 3 4 6 3 3" xfId="8620" xr:uid="{70EE3497-DE4A-429A-B57F-2D3F2C37FD9C}"/>
    <cellStyle name="Comma 5 3 4 6 3 3 2" xfId="12015" xr:uid="{944C1434-14C8-4EE4-890B-4A6E8C0FED86}"/>
    <cellStyle name="Comma 5 3 4 6 3 3 2 2" xfId="15293" xr:uid="{B63452B3-3B8D-407D-915A-DEF5DB3FE3A5}"/>
    <cellStyle name="Comma 5 3 4 6 3 3 2 2 2" xfId="17583" xr:uid="{E7B3A5ED-27EB-4394-A8BA-E8C3CBBB33B4}"/>
    <cellStyle name="Comma 5 3 4 6 3 3 2 2 3" xfId="23468" xr:uid="{E7EC0CEE-2E97-44DE-8597-131663965E84}"/>
    <cellStyle name="Comma 5 3 4 6 3 3 2 2 4" xfId="31351" xr:uid="{4B1EE5C5-50C2-4AC1-85F9-484A62140A7D}"/>
    <cellStyle name="Comma 5 3 4 6 3 3 2 2 5" xfId="35448" xr:uid="{78DD3B06-AC59-4396-AEF5-93A15161E81D}"/>
    <cellStyle name="Comma 5 3 4 6 3 3 2 3" xfId="18601" xr:uid="{3F928513-D79E-493B-B3BF-DDDF21E8222E}"/>
    <cellStyle name="Comma 5 3 4 6 3 3 2 3 2" xfId="22067" xr:uid="{CF013A7D-C62C-4D43-8923-B903573D576F}"/>
    <cellStyle name="Comma 5 3 4 6 3 3 2 3 3" xfId="26454" xr:uid="{4BE6A033-15C2-40D3-8350-5470CCEB613D}"/>
    <cellStyle name="Comma 5 3 4 6 3 3 2 3 4" xfId="36464" xr:uid="{E74F8284-9D0C-4C12-9CED-EDA6D741DD0F}"/>
    <cellStyle name="Comma 5 3 4 6 3 3 3" xfId="29971" xr:uid="{F4C0F19F-18E7-450B-A4F1-D5B2E72D247C}"/>
    <cellStyle name="Comma 5 3 4 6 3 3 4" xfId="33224" xr:uid="{B4F0EE07-AACE-4917-9BF1-E06FDF4701BD}"/>
    <cellStyle name="Comma 5 3 4 6 3 4" xfId="13186" xr:uid="{F606F2B9-BC75-4683-8402-CCAE4382D8B9}"/>
    <cellStyle name="Comma 5 3 4 6 4" xfId="5953" xr:uid="{AEAD7F42-D413-471F-89AF-EABE1E3AEACC}"/>
    <cellStyle name="Comma 5 3 4 6 5" xfId="6982" xr:uid="{D12A57D6-0229-4E21-8E83-6F3FF0FC11FA}"/>
    <cellStyle name="Comma 5 3 4 6 5 2" xfId="10377" xr:uid="{BC8F5AA4-E442-4ABD-B043-07EA4C361DE8}"/>
    <cellStyle name="Comma 5 3 4 6 5 2 2" xfId="13655" xr:uid="{4CA6C7CA-4A9E-41BD-AAA3-1A7E6B981361}"/>
    <cellStyle name="Comma 5 3 4 6 5 2 2 2" xfId="15945" xr:uid="{D38A187B-21F1-4491-8A48-50ABA4AFC548}"/>
    <cellStyle name="Comma 5 3 4 6 5 2 2 3" xfId="22900" xr:uid="{4C25C7B6-1379-45EF-8DC8-ABFB93D5284A}"/>
    <cellStyle name="Comma 5 3 4 6 5 2 2 4" xfId="25539" xr:uid="{29DEBC18-013F-4D99-86EA-86DBE4E6071A}"/>
    <cellStyle name="Comma 5 3 4 6 5 2 2 5" xfId="33810" xr:uid="{5413A07D-189D-44D2-B9A4-B272585F0FBD}"/>
    <cellStyle name="Comma 5 3 4 6 5 2 3" xfId="18611" xr:uid="{DA9E7785-5F16-4D01-8B7B-9CCD837DF473}"/>
    <cellStyle name="Comma 5 3 4 6 5 2 3 2" xfId="20429" xr:uid="{38669AA9-32C3-46B1-8D8A-1DC47B2A3F2C}"/>
    <cellStyle name="Comma 5 3 4 6 5 2 3 3" xfId="27914" xr:uid="{85759A06-0E4C-4B34-9BCD-23FA0866BEDD}"/>
    <cellStyle name="Comma 5 3 4 6 5 2 3 4" xfId="36473" xr:uid="{F7BC3FD8-A374-4243-A0F0-EB82CE915D3F}"/>
    <cellStyle name="Comma 5 3 4 6 5 3" xfId="27627" xr:uid="{25CF1260-B8DA-4004-8A52-67F761621346}"/>
    <cellStyle name="Comma 5 3 4 6 5 4" xfId="31586" xr:uid="{CA2A19F1-459E-4811-BCF9-BA3B88CC42E9}"/>
    <cellStyle name="Comma 5 3 5" xfId="38642" xr:uid="{9E356832-3186-4CA6-B8B0-C2B47A822B02}"/>
    <cellStyle name="Comma 5 3 5 2" xfId="39330" xr:uid="{82DFE818-33EA-4D56-8C32-4315B3AC1544}"/>
    <cellStyle name="Comma 5 3 5 2 2" xfId="42272" xr:uid="{E4D261E9-8C58-4549-9259-4A9D1A28559B}"/>
    <cellStyle name="Comma 5 3 5 2 3" xfId="43743" xr:uid="{D787931A-C08C-4DAE-BB95-929F71D7366A}"/>
    <cellStyle name="Comma 5 3 5 2 4" xfId="40918" xr:uid="{903658FF-F371-4C71-9138-60E003A20F86}"/>
    <cellStyle name="Comma 5 3 5 3" xfId="41530" xr:uid="{5BE5BB45-AD6E-49D9-9D51-455C5FC5C6E0}"/>
    <cellStyle name="Comma 5 3 5 4" xfId="42993" xr:uid="{93ED5039-0ADE-4DFC-BDEA-E7A610B97F63}"/>
    <cellStyle name="Comma 5 3 5 5" xfId="40049" xr:uid="{64B0D8C4-F0BE-4684-A48A-E1B071B632F1}"/>
    <cellStyle name="Comma 5 3 6" xfId="38972" xr:uid="{9C251625-3FF0-41A7-AC79-AB37F075E75B}"/>
    <cellStyle name="Comma 5 3 6 2" xfId="41892" xr:uid="{ED7C653B-A350-4C76-BDC1-3AF6DC6BF2E5}"/>
    <cellStyle name="Comma 5 3 6 3" xfId="43356" xr:uid="{49AD8814-0341-4928-BF54-387B94B91E08}"/>
    <cellStyle name="Comma 5 3 6 4" xfId="40909" xr:uid="{688A1430-0584-446F-8EE0-19302952FE95}"/>
    <cellStyle name="Comma 5 3 7" xfId="41172" xr:uid="{192967CF-FCCC-483F-87B6-A4A86A22DC5D}"/>
    <cellStyle name="Comma 5 3 8" xfId="42633" xr:uid="{818B728D-4DC7-4D44-9B5F-FC5B1EE586D7}"/>
    <cellStyle name="Comma 5 3 9" xfId="39687" xr:uid="{B2B4A1D4-B471-4B1C-92A6-95B13297D076}"/>
    <cellStyle name="Comma 5 4" xfId="428" xr:uid="{2D0895C8-959A-4DDD-ACA9-89024EB1EA0A}"/>
    <cellStyle name="Comma 5 4 2" xfId="573" xr:uid="{E785FAED-7FB6-4D85-AAD8-1499894E6773}"/>
    <cellStyle name="Comma 5 4 2 2" xfId="1175" xr:uid="{786746B1-E9FB-43A1-A09C-2FB69F895AD9}"/>
    <cellStyle name="Comma 5 4 2 2 2" xfId="1293" xr:uid="{615ACACF-C3B2-4542-BD78-81880F3929E1}"/>
    <cellStyle name="Comma 5 4 2 2 2 2" xfId="1907" xr:uid="{5F6F3860-C8B4-449D-ABD2-53CF2703C228}"/>
    <cellStyle name="Comma 5 4 2 2 2 3" xfId="1673" xr:uid="{28591B75-41A6-4020-8BD3-EB14BE0D4F66}"/>
    <cellStyle name="Comma 5 4 2 2 2 3 2" xfId="2753" xr:uid="{E5024B17-CAEE-4B9E-B65A-EB93E6074DF0}"/>
    <cellStyle name="Comma 5 4 2 2 2 3 2 2" xfId="3236" xr:uid="{3DB42997-A5B8-4479-B9AD-D370C90A0367}"/>
    <cellStyle name="Comma 5 4 2 2 2 3 2 2 2" xfId="4744" xr:uid="{8B3342FA-C8A7-49B8-B2CE-DDCE060488CA}"/>
    <cellStyle name="Comma 5 4 2 2 2 3 2 2 3" xfId="5812" xr:uid="{08499F50-EA31-41F6-A4D5-68CC2E3A8F71}"/>
    <cellStyle name="Comma 5 4 2 2 2 3 2 2 3 2" xfId="10144" xr:uid="{932C6F00-47FB-4DF2-983C-68C4CB49BA5A}"/>
    <cellStyle name="Comma 5 4 2 2 2 3 2 2 3 3" xfId="8973" xr:uid="{22ED96F0-C5F4-4CBD-A412-27E02B3C1051}"/>
    <cellStyle name="Comma 5 4 2 2 2 3 2 2 3 3 2" xfId="12368" xr:uid="{6752AC27-BD6F-455B-9F66-E7D0997E2917}"/>
    <cellStyle name="Comma 5 4 2 2 2 3 2 2 3 3 2 2" xfId="15646" xr:uid="{54C5688B-69AF-4D6D-8223-4E276879ADBF}"/>
    <cellStyle name="Comma 5 4 2 2 2 3 2 2 3 3 2 2 2" xfId="17936" xr:uid="{1E5868B1-8FA6-43AD-A362-21F5EF292A88}"/>
    <cellStyle name="Comma 5 4 2 2 2 3 2 2 3 3 2 2 3" xfId="23342" xr:uid="{A064252C-4164-4161-AB37-F9531D3BF304}"/>
    <cellStyle name="Comma 5 4 2 2 2 3 2 2 3 3 2 2 4" xfId="26424" xr:uid="{A3E7A872-B51C-4A56-9840-ED1745D89235}"/>
    <cellStyle name="Comma 5 4 2 2 2 3 2 2 3 3 2 2 5" xfId="35801" xr:uid="{F55217DC-AFE2-4A54-BCA2-496FE85A4093}"/>
    <cellStyle name="Comma 5 4 2 2 2 3 2 2 3 3 2 3" xfId="19205" xr:uid="{EDE06012-5BBC-4BE1-A0BE-106205AEAF4E}"/>
    <cellStyle name="Comma 5 4 2 2 2 3 2 2 3 3 2 3 2" xfId="22420" xr:uid="{963062B8-30E1-4E33-8C55-8A3B60D4326A}"/>
    <cellStyle name="Comma 5 4 2 2 2 3 2 2 3 3 2 3 3" xfId="27212" xr:uid="{B37BF0E8-6619-4E9F-8FD4-96A0F1ED2F32}"/>
    <cellStyle name="Comma 5 4 2 2 2 3 2 2 3 3 2 3 4" xfId="37060" xr:uid="{901E5304-90C7-49BE-9E4D-B8B7A3E2E552}"/>
    <cellStyle name="Comma 5 4 2 2 2 3 2 2 3 3 3" xfId="28240" xr:uid="{EEE99EBC-CB35-4034-AB9F-4C2B6AB70F85}"/>
    <cellStyle name="Comma 5 4 2 2 2 3 2 2 3 3 4" xfId="33577" xr:uid="{70DE8FAD-A9BB-44F3-BE69-2D5249822837}"/>
    <cellStyle name="Comma 5 4 2 2 2 3 2 2 3 4" xfId="13539" xr:uid="{5CFAD23F-FE14-4ADF-AE64-C0BE23880A21}"/>
    <cellStyle name="Comma 5 4 2 2 2 3 2 2 4" xfId="6324" xr:uid="{6B72287A-BEB5-48F6-83E2-9B3E813B7435}"/>
    <cellStyle name="Comma 5 4 2 2 2 3 2 2 5" xfId="7920" xr:uid="{27E50FE2-F70D-4566-97E6-E55DD73358CA}"/>
    <cellStyle name="Comma 5 4 2 2 2 3 2 2 5 2" xfId="11315" xr:uid="{5711789E-0824-45FE-8855-31870EEC6B2F}"/>
    <cellStyle name="Comma 5 4 2 2 2 3 2 2 5 2 2" xfId="14593" xr:uid="{C3A4A879-2CD0-4049-BE04-E15D3703E04D}"/>
    <cellStyle name="Comma 5 4 2 2 2 3 2 2 5 2 2 2" xfId="16883" xr:uid="{A8141D26-44BB-421C-A180-94AFB14B4298}"/>
    <cellStyle name="Comma 5 4 2 2 2 3 2 2 5 2 2 3" xfId="24704" xr:uid="{45938983-0148-4D01-B8E2-B280ABE63984}"/>
    <cellStyle name="Comma 5 4 2 2 2 3 2 2 5 2 2 4" xfId="27922" xr:uid="{A499BDF6-4017-4A4C-8A95-0168FF1503F4}"/>
    <cellStyle name="Comma 5 4 2 2 2 3 2 2 5 2 2 5" xfId="34748" xr:uid="{3C2102BF-5482-4F87-B619-49EC073869D5}"/>
    <cellStyle name="Comma 5 4 2 2 2 3 2 2 5 2 3" xfId="19471" xr:uid="{234E79B7-46A3-48F1-BC14-36C427AB51DE}"/>
    <cellStyle name="Comma 5 4 2 2 2 3 2 2 5 2 3 2" xfId="21367" xr:uid="{0C9599A3-1BF7-41AA-8C3F-B8760249B465}"/>
    <cellStyle name="Comma 5 4 2 2 2 3 2 2 5 2 3 3" xfId="27633" xr:uid="{88366151-E692-4F58-B319-895B1E993BE9}"/>
    <cellStyle name="Comma 5 4 2 2 2 3 2 2 5 2 3 4" xfId="37324" xr:uid="{3DB285B8-B1AD-404F-985F-594F7630473F}"/>
    <cellStyle name="Comma 5 4 2 2 2 3 2 2 5 3" xfId="27135" xr:uid="{C0C2F21A-9D72-4327-A192-0D95CAB07912}"/>
    <cellStyle name="Comma 5 4 2 2 2 3 2 2 5 4" xfId="32524" xr:uid="{13E486BC-495D-462D-80F6-7B509B323BC2}"/>
    <cellStyle name="Comma 5 4 2 2 2 3 2 3" xfId="4383" xr:uid="{ED706CD1-C6DD-4F8F-BF98-56040E0ADEEE}"/>
    <cellStyle name="Comma 5 4 2 2 2 3 2 4" xfId="7452" xr:uid="{50BF160F-D20F-48B7-8755-6CB383D212BF}"/>
    <cellStyle name="Comma 5 4 2 2 2 3 2 4 2" xfId="10847" xr:uid="{BE2B23B4-7D03-4A8B-B133-834114D7EB69}"/>
    <cellStyle name="Comma 5 4 2 2 2 3 2 4 2 2" xfId="14125" xr:uid="{E18276C6-4512-4CAE-8B8C-87A25C671668}"/>
    <cellStyle name="Comma 5 4 2 2 2 3 2 4 2 2 2" xfId="16415" xr:uid="{1A49E303-7917-403D-BA96-364B2BB7FAAE}"/>
    <cellStyle name="Comma 5 4 2 2 2 3 2 4 2 2 3" xfId="24426" xr:uid="{7192C5A8-1A83-4D0E-A36B-256B1B328EC7}"/>
    <cellStyle name="Comma 5 4 2 2 2 3 2 4 2 2 4" xfId="26027" xr:uid="{B35FAE8B-F11A-47F6-8F74-5F5DCA8138FE}"/>
    <cellStyle name="Comma 5 4 2 2 2 3 2 4 2 2 5" xfId="34280" xr:uid="{A78757EE-8DE4-4145-AC8F-ED8B90FE40A4}"/>
    <cellStyle name="Comma 5 4 2 2 2 3 2 4 2 3" xfId="18999" xr:uid="{A1794529-954E-4D75-AC97-9188C3391D7E}"/>
    <cellStyle name="Comma 5 4 2 2 2 3 2 4 2 3 2" xfId="20899" xr:uid="{F658277E-A2B6-4881-B71B-4215FB7C1BEA}"/>
    <cellStyle name="Comma 5 4 2 2 2 3 2 4 2 3 3" xfId="26721" xr:uid="{693530AE-C0BE-4055-8975-6B176BE5D472}"/>
    <cellStyle name="Comma 5 4 2 2 2 3 2 4 2 3 4" xfId="36856" xr:uid="{546EB928-B958-4954-8B0A-E9FD88FB179C}"/>
    <cellStyle name="Comma 5 4 2 2 2 3 2 4 3" xfId="25466" xr:uid="{40236525-E51F-41F4-9B54-EFE6D4ED4088}"/>
    <cellStyle name="Comma 5 4 2 2 2 3 2 4 4" xfId="32056" xr:uid="{2074AB68-EFDD-47FA-85B6-A2CAD1FE7292}"/>
    <cellStyle name="Comma 5 4 2 2 2 3 3" xfId="3855" xr:uid="{E6ABD293-9D36-4DE8-84E3-2477A95EF673}"/>
    <cellStyle name="Comma 5 4 2 2 2 3 3 2" xfId="5344" xr:uid="{FE2DB21A-D10A-409F-B745-C74F245E65C9}"/>
    <cellStyle name="Comma 5 4 2 2 2 3 3 2 2" xfId="9676" xr:uid="{CE1B949C-CEAE-4217-9FE2-DC5F838CE684}"/>
    <cellStyle name="Comma 5 4 2 2 2 3 3 2 3" xfId="8505" xr:uid="{3413CE82-E12A-42CE-99B9-9C1A8E26AE8A}"/>
    <cellStyle name="Comma 5 4 2 2 2 3 3 2 3 2" xfId="11900" xr:uid="{62B33E4A-5A84-4519-8152-E3E45A8E07C5}"/>
    <cellStyle name="Comma 5 4 2 2 2 3 3 2 3 2 2" xfId="15178" xr:uid="{2BA59094-0A73-42E0-B1E1-686AEF263008}"/>
    <cellStyle name="Comma 5 4 2 2 2 3 3 2 3 2 2 2" xfId="17468" xr:uid="{D4A5B4B3-E525-4C90-A7FE-81BE3C99D0CE}"/>
    <cellStyle name="Comma 5 4 2 2 2 3 3 2 3 2 2 3" xfId="24006" xr:uid="{620E4367-DFD6-4BB6-BF0E-10B9DEA3DF89}"/>
    <cellStyle name="Comma 5 4 2 2 2 3 3 2 3 2 2 4" xfId="25703" xr:uid="{40F32C6A-AC33-4FC2-B059-E1CB4C3805A2}"/>
    <cellStyle name="Comma 5 4 2 2 2 3 3 2 3 2 2 5" xfId="35333" xr:uid="{967BED83-5A0C-4E15-97E4-8B954818DA82}"/>
    <cellStyle name="Comma 5 4 2 2 2 3 3 2 3 2 3" xfId="19702" xr:uid="{A20CC437-B3E8-4893-87D5-5C7900A71B29}"/>
    <cellStyle name="Comma 5 4 2 2 2 3 3 2 3 2 3 2" xfId="21952" xr:uid="{6CE3172E-5AF3-4E79-AC3A-3C207963FB5D}"/>
    <cellStyle name="Comma 5 4 2 2 2 3 3 2 3 2 3 3" xfId="29151" xr:uid="{3097284D-1FD5-4608-BB5A-3A431CAAD6E7}"/>
    <cellStyle name="Comma 5 4 2 2 2 3 3 2 3 2 3 4" xfId="37552" xr:uid="{4E2845E8-83E5-4776-93C6-3E869F90D299}"/>
    <cellStyle name="Comma 5 4 2 2 2 3 3 2 3 3" xfId="29626" xr:uid="{88A195F6-CC73-4163-BCD2-26278A1C2DA5}"/>
    <cellStyle name="Comma 5 4 2 2 2 3 3 2 3 4" xfId="33109" xr:uid="{27F6F4D7-4B58-44AB-8C87-A964CB057D20}"/>
    <cellStyle name="Comma 5 4 2 2 2 3 3 2 4" xfId="13071" xr:uid="{33958287-85D8-4428-B278-18622EEC3EEC}"/>
    <cellStyle name="Comma 5 4 2 2 2 3 3 3" xfId="6821" xr:uid="{4717B432-B605-48A6-848D-CABEDCDF8382}"/>
    <cellStyle name="Comma 5 4 2 2 2 4" xfId="40921" xr:uid="{DC8CFCE5-1A6A-48AA-AEF6-F68420D1D956}"/>
    <cellStyle name="Comma 5 4 2 2 3" xfId="1432" xr:uid="{7EB4E523-AEE1-4077-AA4C-0D3B7104C459}"/>
    <cellStyle name="Comma 5 4 2 2 3 2" xfId="2519" xr:uid="{084B1469-05C8-435E-BCB5-574AE602FEED}"/>
    <cellStyle name="Comma 5 4 2 2 3 2 2" xfId="3119" xr:uid="{72DB48F7-8B74-4D0B-A513-783AB4E0F0DC}"/>
    <cellStyle name="Comma 5 4 2 2 3 2 2 2" xfId="4627" xr:uid="{9BB72F38-1D84-4C7D-80FF-BEB62C9A49E2}"/>
    <cellStyle name="Comma 5 4 2 2 3 2 2 3" xfId="5695" xr:uid="{39F810C1-A32C-47E9-860E-108113161127}"/>
    <cellStyle name="Comma 5 4 2 2 3 2 2 3 2" xfId="10027" xr:uid="{3556B100-B26A-43BC-916B-EAA99A38AE25}"/>
    <cellStyle name="Comma 5 4 2 2 3 2 2 3 3" xfId="8856" xr:uid="{CFED8956-001A-4C6C-BA3E-73A762E387AC}"/>
    <cellStyle name="Comma 5 4 2 2 3 2 2 3 3 2" xfId="12251" xr:uid="{2C77DB14-9F58-433D-87FA-E96447D89888}"/>
    <cellStyle name="Comma 5 4 2 2 3 2 2 3 3 2 2" xfId="15529" xr:uid="{D36967F5-8502-4329-86C3-90EFFECBE2F1}"/>
    <cellStyle name="Comma 5 4 2 2 3 2 2 3 3 2 2 2" xfId="17819" xr:uid="{F04831ED-7299-4D85-930E-219505A621AA}"/>
    <cellStyle name="Comma 5 4 2 2 3 2 2 3 3 2 2 3" xfId="24363" xr:uid="{58DD32D0-5103-4201-89F7-2E8CCDCA1E74}"/>
    <cellStyle name="Comma 5 4 2 2 3 2 2 3 3 2 2 4" xfId="27573" xr:uid="{B8701A98-A0CA-4C9F-BF16-96FA75AB3DFB}"/>
    <cellStyle name="Comma 5 4 2 2 3 2 2 3 3 2 2 5" xfId="35684" xr:uid="{ADF88CEF-05DD-46EB-B7D7-B8D80C602BA6}"/>
    <cellStyle name="Comma 5 4 2 2 3 2 2 3 3 2 3" xfId="18151" xr:uid="{962C070D-94DD-4495-826A-FFA1398206FF}"/>
    <cellStyle name="Comma 5 4 2 2 3 2 2 3 3 2 3 2" xfId="22303" xr:uid="{949B8997-85BC-4E8A-A6CD-45FBD4F356AF}"/>
    <cellStyle name="Comma 5 4 2 2 3 2 2 3 3 2 3 3" xfId="25918" xr:uid="{1C200F20-C2A8-4D61-9A09-FBAD2ED98807}"/>
    <cellStyle name="Comma 5 4 2 2 3 2 2 3 3 2 3 4" xfId="36016" xr:uid="{80593D6A-BBCD-4396-9525-AAD63576F933}"/>
    <cellStyle name="Comma 5 4 2 2 3 2 2 3 3 3" xfId="27889" xr:uid="{A4091E5A-F00A-4F2C-9A8A-EC772F4C99EE}"/>
    <cellStyle name="Comma 5 4 2 2 3 2 2 3 3 4" xfId="33460" xr:uid="{7A9D99A1-E536-4C0F-B2AC-6608D1C023FD}"/>
    <cellStyle name="Comma 5 4 2 2 3 2 2 3 4" xfId="13422" xr:uid="{545CA452-1ED5-4724-972F-019CD233CA6A}"/>
    <cellStyle name="Comma 5 4 2 2 3 2 2 4" xfId="6418" xr:uid="{0207C625-EAA0-4FFD-8816-53FE13B22526}"/>
    <cellStyle name="Comma 5 4 2 2 3 2 2 5" xfId="7803" xr:uid="{90998A2C-1FB9-42E7-BD38-4B668E8943E6}"/>
    <cellStyle name="Comma 5 4 2 2 3 2 2 5 2" xfId="11198" xr:uid="{37B35CAB-094E-488A-96A8-46BD209FD2A0}"/>
    <cellStyle name="Comma 5 4 2 2 3 2 2 5 2 2" xfId="14476" xr:uid="{9A18DD98-BFBB-4AE8-8257-F7B78E906CCE}"/>
    <cellStyle name="Comma 5 4 2 2 3 2 2 5 2 2 2" xfId="16766" xr:uid="{86228272-5DBE-45DB-9C8F-8FF5B009278D}"/>
    <cellStyle name="Comma 5 4 2 2 3 2 2 5 2 2 3" xfId="23532" xr:uid="{252F7AAD-F5E0-48E8-8033-A09F75B38DEA}"/>
    <cellStyle name="Comma 5 4 2 2 3 2 2 5 2 2 4" xfId="31514" xr:uid="{D6DE2C24-E1E0-468A-B90D-E7A84C7956B0}"/>
    <cellStyle name="Comma 5 4 2 2 3 2 2 5 2 2 5" xfId="34631" xr:uid="{F46E24E7-2FBB-4ED0-9006-0F74398A79FF}"/>
    <cellStyle name="Comma 5 4 2 2 3 2 2 5 2 3" xfId="18344" xr:uid="{5EDE875B-4633-4DBC-8148-8AA5A6D6BF49}"/>
    <cellStyle name="Comma 5 4 2 2 3 2 2 5 2 3 2" xfId="21250" xr:uid="{7FF1AB45-3F43-4754-9E42-16D421FC21F5}"/>
    <cellStyle name="Comma 5 4 2 2 3 2 2 5 2 3 3" xfId="29433" xr:uid="{9BDD6F61-D130-42F9-B3EE-F728A1881116}"/>
    <cellStyle name="Comma 5 4 2 2 3 2 2 5 2 3 4" xfId="36208" xr:uid="{C9435972-9E9F-4C62-9492-E39163D95B5C}"/>
    <cellStyle name="Comma 5 4 2 2 3 2 2 5 3" xfId="27068" xr:uid="{ACF2B9F5-30F5-4961-AA38-ED0360AE9A09}"/>
    <cellStyle name="Comma 5 4 2 2 3 2 2 5 4" xfId="32407" xr:uid="{D45600E2-5B33-4E8A-A6E2-6131879D9DAD}"/>
    <cellStyle name="Comma 5 4 2 2 3 2 3" xfId="3425" xr:uid="{B23F5FF0-C78C-434D-B1BD-8982576831AF}"/>
    <cellStyle name="Comma 5 4 2 2 3 2 4" xfId="7218" xr:uid="{3F8CE209-F5CB-431F-830E-312ADA5B516C}"/>
    <cellStyle name="Comma 5 4 2 2 3 2 4 2" xfId="10613" xr:uid="{2F948E29-36F7-425D-871C-15DD37A9FC15}"/>
    <cellStyle name="Comma 5 4 2 2 3 2 4 2 2" xfId="13891" xr:uid="{D86759F5-323E-49D4-9992-E261D4F19D02}"/>
    <cellStyle name="Comma 5 4 2 2 3 2 4 2 2 2" xfId="16181" xr:uid="{858D16DC-4F16-4D40-A267-A82E80B35679}"/>
    <cellStyle name="Comma 5 4 2 2 3 2 4 2 2 3" xfId="23424" xr:uid="{CB3F1451-5294-48E5-9DD5-5B34D164D872}"/>
    <cellStyle name="Comma 5 4 2 2 3 2 4 2 2 4" xfId="29412" xr:uid="{4AEB6D88-099D-494A-9DE9-6B79145DAD04}"/>
    <cellStyle name="Comma 5 4 2 2 3 2 4 2 2 5" xfId="34046" xr:uid="{E4DC46E0-750F-4EB8-B5E8-7CC9C5A6B3B1}"/>
    <cellStyle name="Comma 5 4 2 2 3 2 4 2 3" xfId="18253" xr:uid="{041EF76A-EB11-4F61-BF8D-CCB89BC8065B}"/>
    <cellStyle name="Comma 5 4 2 2 3 2 4 2 3 2" xfId="20665" xr:uid="{57844D0F-345D-470A-B333-300AFF84BE9D}"/>
    <cellStyle name="Comma 5 4 2 2 3 2 4 2 3 3" xfId="28982" xr:uid="{471D34A1-A2D7-4336-889D-81250026FB99}"/>
    <cellStyle name="Comma 5 4 2 2 3 2 4 2 3 4" xfId="36117" xr:uid="{0E5304E0-3B7E-45B4-886F-1C0F8D6F4108}"/>
    <cellStyle name="Comma 5 4 2 2 3 2 4 3" xfId="30118" xr:uid="{6420AC01-85CF-485A-A8BC-D9088C2DF720}"/>
    <cellStyle name="Comma 5 4 2 2 3 2 4 4" xfId="31822" xr:uid="{6C4A2C44-A481-4FFE-98A2-9BEE0C1EF9CC}"/>
    <cellStyle name="Comma 5 4 2 2 3 3" xfId="3722" xr:uid="{CC1DDB6E-72EF-4D5F-9182-2DB2FC4D84AB}"/>
    <cellStyle name="Comma 5 4 2 2 3 3 2" xfId="5110" xr:uid="{491D3ED7-0621-4D8A-9D31-BBFBBA77343D}"/>
    <cellStyle name="Comma 5 4 2 2 3 3 2 2" xfId="9442" xr:uid="{A69C0D1A-F55E-424C-8A8C-1E9857335B4E}"/>
    <cellStyle name="Comma 5 4 2 2 3 3 2 3" xfId="8271" xr:uid="{ECD34408-A126-4E75-8142-6E3819FC84A1}"/>
    <cellStyle name="Comma 5 4 2 2 3 3 2 3 2" xfId="11666" xr:uid="{C9CEF403-292E-4C62-85F2-3F3EC95696DE}"/>
    <cellStyle name="Comma 5 4 2 2 3 3 2 3 2 2" xfId="14944" xr:uid="{E4D3AC1C-DC83-4A9E-B016-CBC2143944DB}"/>
    <cellStyle name="Comma 5 4 2 2 3 3 2 3 2 2 2" xfId="17234" xr:uid="{C8B451D3-E997-4EF5-8227-4BE2D14679D2}"/>
    <cellStyle name="Comma 5 4 2 2 3 3 2 3 2 2 3" xfId="23661" xr:uid="{9C9E1D81-5708-4931-B96B-3DCC79F21A55}"/>
    <cellStyle name="Comma 5 4 2 2 3 3 2 3 2 2 4" xfId="26914" xr:uid="{F067FC67-2D63-4C28-B0FF-8FAE41A6C1D9}"/>
    <cellStyle name="Comma 5 4 2 2 3 3 2 3 2 2 5" xfId="35099" xr:uid="{C0D456FD-EB4E-477F-83F4-1A1C6200B7A8}"/>
    <cellStyle name="Comma 5 4 2 2 3 3 2 3 2 3" xfId="20126" xr:uid="{B409D612-A960-4BAF-85BA-6D258EDA2325}"/>
    <cellStyle name="Comma 5 4 2 2 3 3 2 3 2 3 2" xfId="21718" xr:uid="{632455E1-D26B-4B50-922D-C38720377AF5}"/>
    <cellStyle name="Comma 5 4 2 2 3 3 2 3 2 3 3" xfId="26638" xr:uid="{2FCD2108-00FE-4E58-868C-18DFF88CA3EB}"/>
    <cellStyle name="Comma 5 4 2 2 3 3 2 3 2 3 4" xfId="37971" xr:uid="{1D922BE0-5D7C-4F48-91AD-A5AD152005AB}"/>
    <cellStyle name="Comma 5 4 2 2 3 3 2 3 3" xfId="28762" xr:uid="{4D543A68-38BB-43F3-BDD1-37BE1EDC47D6}"/>
    <cellStyle name="Comma 5 4 2 2 3 3 2 3 4" xfId="32875" xr:uid="{8ECD830C-6323-4CBB-82E9-3AA14FAAEB81}"/>
    <cellStyle name="Comma 5 4 2 2 3 3 2 4" xfId="12837" xr:uid="{B5B7FCA5-417F-4021-BE1B-ECD4637C7865}"/>
    <cellStyle name="Comma 5 4 2 2 3 3 3" xfId="6233" xr:uid="{A8EB24F3-5DFF-45C6-9A40-A82E6CB2A541}"/>
    <cellStyle name="Comma 5 4 2 2 4" xfId="2026" xr:uid="{E17E34DE-4EBA-4007-B0B8-A13E773BEE34}"/>
    <cellStyle name="Comma 5 4 2 2 4 2" xfId="2402" xr:uid="{41A29F9E-24DE-41C7-86D4-2432CA931579}"/>
    <cellStyle name="Comma 5 4 2 2 4 3" xfId="3372" xr:uid="{F8D42382-D569-4F27-8C41-F4AA21080FD9}"/>
    <cellStyle name="Comma 5 4 2 2 4 3 2" xfId="6271" xr:uid="{9DE8E9A0-301D-48A9-8C16-D8B711B016C8}"/>
    <cellStyle name="Comma 5 4 2 2 4 3 3" xfId="6370" xr:uid="{7091FF0B-23B1-4C21-AABC-E4E8CD494DA0}"/>
    <cellStyle name="Comma 5 4 2 2 4 3 3 2" xfId="10282" xr:uid="{598DD8CC-0374-4D2A-A438-2759AACD76E4}"/>
    <cellStyle name="Comma 5 4 2 2 4 3 3 3" xfId="9111" xr:uid="{BD90954D-E72A-4701-90C0-4E7F88BBD74E}"/>
    <cellStyle name="Comma 5 4 2 2 4 3 3 3 2" xfId="12506" xr:uid="{114FAB32-796C-4845-93BB-785CA027EB1E}"/>
    <cellStyle name="Comma 5 4 2 2 4 3 3 3 2 2" xfId="15784" xr:uid="{26C99FDF-7A0F-44E3-B2DD-73FA154288CC}"/>
    <cellStyle name="Comma 5 4 2 2 4 3 3 3 2 2 2" xfId="18074" xr:uid="{FE0F6C72-B12F-444D-A0B7-2088826B12C2}"/>
    <cellStyle name="Comma 5 4 2 2 4 3 3 3 2 2 3" xfId="23804" xr:uid="{0CD1CDE6-1D25-4276-A669-2065F0425C9D}"/>
    <cellStyle name="Comma 5 4 2 2 4 3 3 3 2 2 4" xfId="26643" xr:uid="{37C6CBC9-1551-4206-BEF0-72690713D0C1}"/>
    <cellStyle name="Comma 5 4 2 2 4 3 3 3 2 2 5" xfId="35939" xr:uid="{469440D1-C93D-4709-AD5A-4D0C849E307F}"/>
    <cellStyle name="Comma 5 4 2 2 4 3 3 3 2 3" xfId="19528" xr:uid="{4A5FE280-E308-4C38-BF77-A8C8155B81A6}"/>
    <cellStyle name="Comma 5 4 2 2 4 3 3 3 2 3 2" xfId="22558" xr:uid="{B3309A15-3BA6-47FD-A65E-B461DF0FE82C}"/>
    <cellStyle name="Comma 5 4 2 2 4 3 3 3 2 3 3" xfId="31422" xr:uid="{425515EA-279F-46CC-8F50-9D561B50F570}"/>
    <cellStyle name="Comma 5 4 2 2 4 3 3 3 2 3 4" xfId="37381" xr:uid="{BB1DF243-A4A6-46CB-AD7D-06F9EA5D06D3}"/>
    <cellStyle name="Comma 5 4 2 2 4 3 3 3 3" xfId="29344" xr:uid="{1449E337-70F5-4B58-AF81-D393929BB5FF}"/>
    <cellStyle name="Comma 5 4 2 2 4 3 3 3 4" xfId="33715" xr:uid="{6688273A-BAF8-4809-9E1B-92B0F882656F}"/>
    <cellStyle name="Comma 5 4 2 2 4 3 4" xfId="7686" xr:uid="{DE773FAE-5D6A-40C0-9228-471FC343C1EA}"/>
    <cellStyle name="Comma 5 4 2 2 4 3 4 2" xfId="11081" xr:uid="{E377EEC2-2087-4523-8226-881127AD6B6D}"/>
    <cellStyle name="Comma 5 4 2 2 4 3 4 2 2" xfId="14359" xr:uid="{20422CA9-CA28-4BCA-8138-1E205D72F9D6}"/>
    <cellStyle name="Comma 5 4 2 2 4 3 4 2 2 2" xfId="16649" xr:uid="{07B7D128-A6E5-460C-A1A7-D566F15F7304}"/>
    <cellStyle name="Comma 5 4 2 2 4 3 4 2 2 3" xfId="23306" xr:uid="{2FFFE3DF-B5C6-410B-897D-E659D5998A9C}"/>
    <cellStyle name="Comma 5 4 2 2 4 3 4 2 2 4" xfId="28512" xr:uid="{F2156F40-1704-46B9-85E6-6BE0FCEE6C8D}"/>
    <cellStyle name="Comma 5 4 2 2 4 3 4 2 2 5" xfId="34514" xr:uid="{2258B71C-9183-439D-BC32-B39B0949C3E2}"/>
    <cellStyle name="Comma 5 4 2 2 4 3 4 2 3" xfId="18727" xr:uid="{A3250868-C3A2-4602-AABB-27BB7CDC41E8}"/>
    <cellStyle name="Comma 5 4 2 2 4 3 4 2 3 2" xfId="21133" xr:uid="{DCAB7DDF-27AE-4793-861A-02A913E974DD}"/>
    <cellStyle name="Comma 5 4 2 2 4 3 4 2 3 3" xfId="28052" xr:uid="{43E99C9A-8FD1-4635-BF9B-75C3D0FA1FF0}"/>
    <cellStyle name="Comma 5 4 2 2 4 3 4 2 3 4" xfId="36587" xr:uid="{B24D2A3A-48B5-4352-986A-D2FCEF062E32}"/>
    <cellStyle name="Comma 5 4 2 2 4 3 4 3" xfId="31398" xr:uid="{2393E503-EA72-4869-A6DD-D542A4A5DA6E}"/>
    <cellStyle name="Comma 5 4 2 2 4 3 4 4" xfId="32290" xr:uid="{43C34C2A-1D5C-4A8E-8407-CA03AB2A85C2}"/>
    <cellStyle name="Comma 5 4 2 2 4 4" xfId="4993" xr:uid="{25C3DB54-47C9-42E5-B25C-CB2A3E500268}"/>
    <cellStyle name="Comma 5 4 2 2 4 4 2" xfId="9325" xr:uid="{A0F424FA-B628-462E-B375-5B5047BA7B3A}"/>
    <cellStyle name="Comma 5 4 2 2 4 4 3" xfId="8154" xr:uid="{1979F5CC-036B-4E36-9C14-9D985D3EDC5A}"/>
    <cellStyle name="Comma 5 4 2 2 4 4 3 2" xfId="11549" xr:uid="{BDC84E54-81D9-4391-AFCA-C513069829D5}"/>
    <cellStyle name="Comma 5 4 2 2 4 4 3 2 2" xfId="14827" xr:uid="{9FDE2121-41FA-4C47-9107-8BC904745FE0}"/>
    <cellStyle name="Comma 5 4 2 2 4 4 3 2 2 2" xfId="17117" xr:uid="{2CC87D5A-619A-44CC-9CDE-3C013437FBF2}"/>
    <cellStyle name="Comma 5 4 2 2 4 4 3 2 2 3" xfId="23820" xr:uid="{0130CD26-2B62-448D-9F1C-FA8BD8103350}"/>
    <cellStyle name="Comma 5 4 2 2 4 4 3 2 2 4" xfId="26498" xr:uid="{29509B9D-516C-411A-B298-4DB9425A4934}"/>
    <cellStyle name="Comma 5 4 2 2 4 4 3 2 2 5" xfId="34982" xr:uid="{B1022824-4633-4528-83AF-E9B2D3586123}"/>
    <cellStyle name="Comma 5 4 2 2 4 4 3 2 3" xfId="19713" xr:uid="{85D36BBA-3D5F-4324-92EE-DCD22C6CB19C}"/>
    <cellStyle name="Comma 5 4 2 2 4 4 3 2 3 2" xfId="21601" xr:uid="{458C19A2-F35B-40DF-A90A-1ACB614593E0}"/>
    <cellStyle name="Comma 5 4 2 2 4 4 3 2 3 3" xfId="30124" xr:uid="{30D87800-2A4F-4C09-81E2-D0920639C178}"/>
    <cellStyle name="Comma 5 4 2 2 4 4 3 2 3 4" xfId="37563" xr:uid="{901DF124-5319-4A2E-8409-AFFF8736502A}"/>
    <cellStyle name="Comma 5 4 2 2 4 4 3 3" xfId="26232" xr:uid="{6B73CA75-79FD-447C-90C8-42C1CF62E5B7}"/>
    <cellStyle name="Comma 5 4 2 2 4 4 3 4" xfId="32758" xr:uid="{4BDB9050-40F3-440D-B19B-5491ED485D27}"/>
    <cellStyle name="Comma 5 4 2 2 4 4 4" xfId="12720" xr:uid="{DEA80144-EC69-42CF-846F-EA647FFFAB43}"/>
    <cellStyle name="Comma 5 4 2 2 5" xfId="3002" xr:uid="{6FA3594F-1575-43C5-9719-1E6BE2AC8D60}"/>
    <cellStyle name="Comma 5 4 2 2 5 2" xfId="4510" xr:uid="{714BF27B-CE27-4361-947F-B708E1B25498}"/>
    <cellStyle name="Comma 5 4 2 2 5 3" xfId="5578" xr:uid="{7A31B798-6D01-4883-A99F-39F81F1157EA}"/>
    <cellStyle name="Comma 5 4 2 2 5 3 2" xfId="9910" xr:uid="{831CAEA4-2799-4254-B20B-7A801BB6A9CC}"/>
    <cellStyle name="Comma 5 4 2 2 5 3 3" xfId="8739" xr:uid="{6064FEF1-07F3-4E1F-B043-BCA9E1CB1F81}"/>
    <cellStyle name="Comma 5 4 2 2 5 3 3 2" xfId="12134" xr:uid="{249D10B5-DF71-4AD6-AE47-31AC68D12523}"/>
    <cellStyle name="Comma 5 4 2 2 5 3 3 2 2" xfId="15412" xr:uid="{0023B1F4-36A5-4843-925B-10055BCCB139}"/>
    <cellStyle name="Comma 5 4 2 2 5 3 3 2 2 2" xfId="17702" xr:uid="{DE812568-E505-42E5-95D9-5995B6DAEE71}"/>
    <cellStyle name="Comma 5 4 2 2 5 3 3 2 2 3" xfId="24152" xr:uid="{F322E772-9386-43F5-90D4-DB9A530D2944}"/>
    <cellStyle name="Comma 5 4 2 2 5 3 3 2 2 4" xfId="26757" xr:uid="{9C078948-71DB-4059-A7E5-A57BAA96F226}"/>
    <cellStyle name="Comma 5 4 2 2 5 3 3 2 2 5" xfId="35567" xr:uid="{59C5BFDD-0C0A-4FA7-B352-FFC988098FE5}"/>
    <cellStyle name="Comma 5 4 2 2 5 3 3 2 3" xfId="18217" xr:uid="{04E22498-2D64-40F8-92EA-2DD58AEAE0DD}"/>
    <cellStyle name="Comma 5 4 2 2 5 3 3 2 3 2" xfId="22186" xr:uid="{626AA3BC-B6BB-4A53-BE2C-8B7722C07F46}"/>
    <cellStyle name="Comma 5 4 2 2 5 3 3 2 3 3" xfId="30301" xr:uid="{D4CCF354-9367-4C8B-AAA7-46B45846D788}"/>
    <cellStyle name="Comma 5 4 2 2 5 3 3 2 3 4" xfId="36082" xr:uid="{E63EFC2C-5628-47C6-95E5-2E6EB142400B}"/>
    <cellStyle name="Comma 5 4 2 2 5 3 3 3" xfId="29484" xr:uid="{F51D2A8C-FE68-43DA-836D-3843DCDCDE8C}"/>
    <cellStyle name="Comma 5 4 2 2 5 3 3 4" xfId="33343" xr:uid="{158295FF-D79C-4E28-B0D4-78131EA7D8CB}"/>
    <cellStyle name="Comma 5 4 2 2 5 3 4" xfId="13305" xr:uid="{2E77A6CC-1BA4-40F1-8D8E-E2F55E2FD75E}"/>
    <cellStyle name="Comma 5 4 2 2 5 4" xfId="6116" xr:uid="{E8E5CA0D-7A8B-4F2A-B44B-6D672A48F7FA}"/>
    <cellStyle name="Comma 5 4 2 2 5 5" xfId="7101" xr:uid="{A7D0A1DC-663F-420F-B3F5-DC278BF5F22C}"/>
    <cellStyle name="Comma 5 4 2 2 5 5 2" xfId="10496" xr:uid="{C8FBBBD2-31AF-4BA5-A452-9433F38071DE}"/>
    <cellStyle name="Comma 5 4 2 2 5 5 2 2" xfId="13774" xr:uid="{6B89C8AB-ABF7-4B38-A5F9-D302CD433AC3}"/>
    <cellStyle name="Comma 5 4 2 2 5 5 2 2 2" xfId="16064" xr:uid="{6DB72429-AB78-4F07-A236-F689BC3DD308}"/>
    <cellStyle name="Comma 5 4 2 2 5 5 2 2 3" xfId="24778" xr:uid="{7EEE5154-FBE7-4978-9D19-1B4312C452A0}"/>
    <cellStyle name="Comma 5 4 2 2 5 5 2 2 4" xfId="24949" xr:uid="{15926B1D-1FA6-4A1A-9511-8F2DF2BAA305}"/>
    <cellStyle name="Comma 5 4 2 2 5 5 2 2 5" xfId="33929" xr:uid="{4EF4F2E7-C0F2-4547-847C-F9D3B4ED38DF}"/>
    <cellStyle name="Comma 5 4 2 2 5 5 2 3" xfId="20291" xr:uid="{2A6DC80C-D54D-4E5C-8FE4-EBED470FD730}"/>
    <cellStyle name="Comma 5 4 2 2 5 5 2 3 2" xfId="20548" xr:uid="{A021ED76-91D7-4BFF-A45E-0AE0F935E3A9}"/>
    <cellStyle name="Comma 5 4 2 2 5 5 2 3 3" xfId="26854" xr:uid="{F955DCB5-0D17-49A2-A887-802D31B57D81}"/>
    <cellStyle name="Comma 5 4 2 2 5 5 2 3 4" xfId="38134" xr:uid="{FF327932-5263-4980-8654-73DB505D4C11}"/>
    <cellStyle name="Comma 5 4 2 2 5 5 3" xfId="27764" xr:uid="{D5C5AA55-4AAD-4FCE-88AB-0E5F28DA04CC}"/>
    <cellStyle name="Comma 5 4 2 2 5 5 4" xfId="31705" xr:uid="{8ECB22E8-4E7F-4EAD-A439-3272DA17451F}"/>
    <cellStyle name="Comma 5 4 2 3" xfId="1078" xr:uid="{E2B0E944-1C95-418F-967B-1018E77AF596}"/>
    <cellStyle name="Comma 5 4 2 3 2" xfId="42149" xr:uid="{596AE6BA-D236-4CDE-A263-F096F72DA7BE}"/>
    <cellStyle name="Comma 5 4 2 3 3" xfId="43617" xr:uid="{BB54F137-C3A6-4BD2-8141-658DFEF23171}"/>
    <cellStyle name="Comma 5 4 2 3 4" xfId="40920" xr:uid="{55755754-2BA6-40B7-B463-0C4DE0F0D87C}"/>
    <cellStyle name="Comma 5 4 2 4" xfId="1556" xr:uid="{9897B9D6-FEFF-4C24-B731-CF20E2F98449}"/>
    <cellStyle name="Comma 5 4 2 4 2" xfId="1790" xr:uid="{7787ED2F-D39D-4F70-9AB7-F0C0CF72C24C}"/>
    <cellStyle name="Comma 5 4 2 4 3" xfId="2156" xr:uid="{6B42C46D-1B18-4863-AF53-631C9206EF46}"/>
    <cellStyle name="Comma 5 4 2 4 3 2" xfId="2636" xr:uid="{8F69E2C6-9DBD-48A1-B664-304AEDE27EAA}"/>
    <cellStyle name="Comma 5 4 2 4 3 3" xfId="5227" xr:uid="{452FD164-3E72-47DE-BDE8-5AD236FE42AF}"/>
    <cellStyle name="Comma 5 4 2 4 3 3 2" xfId="9559" xr:uid="{693BC24D-6547-41D9-B319-8258C1017026}"/>
    <cellStyle name="Comma 5 4 2 4 3 3 3" xfId="8388" xr:uid="{3E4DE606-7215-4710-9AAA-7DDE938A79D1}"/>
    <cellStyle name="Comma 5 4 2 4 3 3 3 2" xfId="11783" xr:uid="{FF5C8246-F1A4-4DA4-AD0A-242EDD9DAEC0}"/>
    <cellStyle name="Comma 5 4 2 4 3 3 3 2 2" xfId="15061" xr:uid="{B77E9294-0261-4D66-AB17-B37D6B590D05}"/>
    <cellStyle name="Comma 5 4 2 4 3 3 3 2 2 2" xfId="17351" xr:uid="{38971EE3-F2F1-4948-AAA3-0A40C619143F}"/>
    <cellStyle name="Comma 5 4 2 4 3 3 3 2 2 3" xfId="23985" xr:uid="{2249C12F-2A8B-4873-8F6A-4948152C93D3}"/>
    <cellStyle name="Comma 5 4 2 4 3 3 3 2 2 4" xfId="30502" xr:uid="{E70EA926-4E12-4B17-AE42-CF40D6052EBD}"/>
    <cellStyle name="Comma 5 4 2 4 3 3 3 2 2 5" xfId="35216" xr:uid="{923F0E65-ADA1-401D-AE74-4E3B3903729F}"/>
    <cellStyle name="Comma 5 4 2 4 3 3 3 2 3" xfId="18156" xr:uid="{C35453BF-AB7E-4CA8-B3DA-8663BDB50CB0}"/>
    <cellStyle name="Comma 5 4 2 4 3 3 3 2 3 2" xfId="21835" xr:uid="{875A1C42-1CA4-40CB-AB84-21D22DDEBF23}"/>
    <cellStyle name="Comma 5 4 2 4 3 3 3 2 3 3" xfId="28469" xr:uid="{B13C9FD3-B636-413E-9708-1FEFD275A186}"/>
    <cellStyle name="Comma 5 4 2 4 3 3 3 2 3 4" xfId="36021" xr:uid="{0D2BBC76-8E12-4A6C-A79D-C8AEC5CC4DCA}"/>
    <cellStyle name="Comma 5 4 2 4 3 3 3 3" xfId="25107" xr:uid="{AF25DE60-5671-437C-8606-48F130C40F97}"/>
    <cellStyle name="Comma 5 4 2 4 3 3 3 4" xfId="32992" xr:uid="{11C1DF8E-E548-46A7-8978-933D1CAE68D5}"/>
    <cellStyle name="Comma 5 4 2 4 3 3 4" xfId="12954" xr:uid="{6B960F6F-206E-42FC-95C2-A1FA2FFB7759}"/>
    <cellStyle name="Comma 5 4 2 4 3 4" xfId="7335" xr:uid="{7F0594B6-F18F-4292-897B-A498A08B0011}"/>
    <cellStyle name="Comma 5 4 2 4 3 4 2" xfId="10730" xr:uid="{CA23B62A-0BC0-4B17-BC64-53FB1EB6485F}"/>
    <cellStyle name="Comma 5 4 2 4 3 4 2 2" xfId="14008" xr:uid="{5F08C2D6-84D4-4669-90C8-A6C6EB35898D}"/>
    <cellStyle name="Comma 5 4 2 4 3 4 2 2 2" xfId="16298" xr:uid="{C3879725-472B-4DCE-A27E-D8C43106CDB0}"/>
    <cellStyle name="Comma 5 4 2 4 3 4 2 2 3" xfId="24379" xr:uid="{1B04D049-FA03-4FDD-BE97-824C98BB72DB}"/>
    <cellStyle name="Comma 5 4 2 4 3 4 2 2 4" xfId="25056" xr:uid="{22A74B63-70CE-4D07-BEA3-3642245E3B8F}"/>
    <cellStyle name="Comma 5 4 2 4 3 4 2 2 5" xfId="34163" xr:uid="{83950594-ACB1-427F-AB1D-5344B3BA4E10}"/>
    <cellStyle name="Comma 5 4 2 4 3 4 2 3" xfId="19554" xr:uid="{408C1D19-985D-414F-AF81-7A8CBF771551}"/>
    <cellStyle name="Comma 5 4 2 4 3 4 2 3 2" xfId="20782" xr:uid="{542B9043-3C7C-4911-BE8D-C4E15121DB79}"/>
    <cellStyle name="Comma 5 4 2 4 3 4 2 3 3" xfId="30438" xr:uid="{080C0C53-E92E-459A-89A7-316EF61CA820}"/>
    <cellStyle name="Comma 5 4 2 4 3 4 2 3 4" xfId="37407" xr:uid="{415F9A81-F402-4363-A0F0-1CD13B8FE418}"/>
    <cellStyle name="Comma 5 4 2 4 3 4 3" xfId="28284" xr:uid="{AAB8E057-04C6-4DB7-AE96-C1F22F8C3913}"/>
    <cellStyle name="Comma 5 4 2 4 3 4 4" xfId="31939" xr:uid="{6E78CC28-4A65-44E2-89A8-F6A09617F7C2}"/>
    <cellStyle name="Comma 5 4 2 5" xfId="941" xr:uid="{E79215EE-7EB1-4AB0-B584-9505BCFD25A5}"/>
    <cellStyle name="Comma 5 4 2 5 2" xfId="2285" xr:uid="{DED8F002-7481-4855-84C8-584A0466A175}"/>
    <cellStyle name="Comma 5 4 2 5 3" xfId="3591" xr:uid="{E77BEF6D-6F3C-4DDE-A37C-48D969D04270}"/>
    <cellStyle name="Comma 5 4 2 5 3 2" xfId="4876" xr:uid="{6F121BBF-859B-4D18-B09E-CE2900D55C35}"/>
    <cellStyle name="Comma 5 4 2 5 3 2 2" xfId="9208" xr:uid="{876F4BD0-053D-4C81-944E-8945050E8A8B}"/>
    <cellStyle name="Comma 5 4 2 5 3 2 3" xfId="8037" xr:uid="{3DCF04D7-BD3E-40C3-9D14-0D42A4236669}"/>
    <cellStyle name="Comma 5 4 2 5 3 2 3 2" xfId="11432" xr:uid="{3170E1BB-CDB5-4FF2-A9C8-F6AE78941D84}"/>
    <cellStyle name="Comma 5 4 2 5 3 2 3 2 2" xfId="14710" xr:uid="{92BFAFFB-CB41-4044-AF42-D43CD486F499}"/>
    <cellStyle name="Comma 5 4 2 5 3 2 3 2 2 2" xfId="17000" xr:uid="{32FFD535-F45B-4A1A-9D35-620160D5D682}"/>
    <cellStyle name="Comma 5 4 2 5 3 2 3 2 2 3" xfId="24800" xr:uid="{6C41A978-25F4-4C87-B103-B3AB88A136C9}"/>
    <cellStyle name="Comma 5 4 2 5 3 2 3 2 2 4" xfId="29338" xr:uid="{1517EAA6-18C6-403C-93EC-28B42AD83E5C}"/>
    <cellStyle name="Comma 5 4 2 5 3 2 3 2 2 5" xfId="34865" xr:uid="{FA47EA17-FBAC-4054-A24F-7EF0DC573AF8}"/>
    <cellStyle name="Comma 5 4 2 5 3 2 3 2 3" xfId="18851" xr:uid="{20A026D0-354B-4183-ACAC-CD0814BE9A92}"/>
    <cellStyle name="Comma 5 4 2 5 3 2 3 2 3 2" xfId="21484" xr:uid="{FB7FB4FD-84E2-4E70-9B76-0B62EA37F082}"/>
    <cellStyle name="Comma 5 4 2 5 3 2 3 2 3 3" xfId="31424" xr:uid="{8B630D75-046D-4484-9099-6C35AF36BDFC}"/>
    <cellStyle name="Comma 5 4 2 5 3 2 3 2 3 4" xfId="36709" xr:uid="{4FC9519E-016B-4B6E-9DB6-2A0832C9F88A}"/>
    <cellStyle name="Comma 5 4 2 5 3 2 3 3" xfId="31072" xr:uid="{08B8F437-CBCA-4EF4-AF5C-C25D35F7FC7C}"/>
    <cellStyle name="Comma 5 4 2 5 3 2 3 4" xfId="32641" xr:uid="{793A60B8-8342-4E26-A65A-151771714E0C}"/>
    <cellStyle name="Comma 5 4 2 5 3 2 4" xfId="12603" xr:uid="{6AD90895-012A-4D1A-9EE6-4FC76C80BF11}"/>
    <cellStyle name="Comma 5 4 2 5 3 3" xfId="6057" xr:uid="{A61C8B6E-AD6D-47B8-BC74-7B976A57FCA4}"/>
    <cellStyle name="Comma 5 4 2 5 3 4" xfId="7569" xr:uid="{43384F0F-D343-406C-8DFF-7FADE866D2CD}"/>
    <cellStyle name="Comma 5 4 2 5 3 4 2" xfId="10964" xr:uid="{FE964C94-DD6D-4D1B-BEF8-6F846B5D747A}"/>
    <cellStyle name="Comma 5 4 2 5 3 4 2 2" xfId="14242" xr:uid="{D3E0E813-BBB8-4853-8459-09134A51FF1B}"/>
    <cellStyle name="Comma 5 4 2 5 3 4 2 2 2" xfId="16532" xr:uid="{592A4EEA-35B7-4C85-BD27-DFF212C94EFF}"/>
    <cellStyle name="Comma 5 4 2 5 3 4 2 2 3" xfId="23824" xr:uid="{A3A96798-2A9C-4342-81AE-9391A1ECF25A}"/>
    <cellStyle name="Comma 5 4 2 5 3 4 2 2 4" xfId="30567" xr:uid="{0C7A9386-60E9-4580-9FD5-6E55BC0888CB}"/>
    <cellStyle name="Comma 5 4 2 5 3 4 2 2 5" xfId="34397" xr:uid="{2A0227C0-5646-4B3D-B556-C649C62E9B04}"/>
    <cellStyle name="Comma 5 4 2 5 3 4 2 3" xfId="18425" xr:uid="{7A8F4102-90AF-43CA-9426-A06EF63A79A3}"/>
    <cellStyle name="Comma 5 4 2 5 3 4 2 3 2" xfId="21016" xr:uid="{7869F09E-E275-407B-AE6D-1DF025906A54}"/>
    <cellStyle name="Comma 5 4 2 5 3 4 2 3 3" xfId="28399" xr:uid="{9B455BE8-290E-468F-8C42-37F54D85DA24}"/>
    <cellStyle name="Comma 5 4 2 5 3 4 2 3 4" xfId="36288" xr:uid="{9081E6C5-8164-45A2-8D89-C02D491C51F0}"/>
    <cellStyle name="Comma 5 4 2 5 3 4 3" xfId="27310" xr:uid="{E4935DC3-2287-4270-9D74-7FE069DD4003}"/>
    <cellStyle name="Comma 5 4 2 5 3 4 4" xfId="32173" xr:uid="{D5CC9FB1-0026-4E24-A809-1D0F2C8C4420}"/>
    <cellStyle name="Comma 5 4 2 6" xfId="2885" xr:uid="{1D74D6A4-FA1D-4D8F-A607-DA25265A148F}"/>
    <cellStyle name="Comma 5 4 2 6 2" xfId="3979" xr:uid="{29C79F97-503E-4C52-8173-BC5E596CE508}"/>
    <cellStyle name="Comma 5 4 2 6 3" xfId="5461" xr:uid="{2D259E66-7FB3-40AA-B698-279C8266723F}"/>
    <cellStyle name="Comma 5 4 2 6 3 2" xfId="9793" xr:uid="{26FFF0DC-D827-4942-829A-E50775E573D6}"/>
    <cellStyle name="Comma 5 4 2 6 3 3" xfId="8622" xr:uid="{8A146604-C90A-43D5-BB82-AD5C2BA1AAE2}"/>
    <cellStyle name="Comma 5 4 2 6 3 3 2" xfId="12017" xr:uid="{F19E0811-84DD-4006-915B-C4546C545FE1}"/>
    <cellStyle name="Comma 5 4 2 6 3 3 2 2" xfId="15295" xr:uid="{B913E43D-C0FE-4CF9-860D-F45545D71892}"/>
    <cellStyle name="Comma 5 4 2 6 3 3 2 2 2" xfId="17585" xr:uid="{0CB969FA-DAE1-4CE1-872E-F8E0CD9F9DC8}"/>
    <cellStyle name="Comma 5 4 2 6 3 3 2 2 3" xfId="23706" xr:uid="{C5DE245E-CFDE-4291-9481-FE622AB8DB29}"/>
    <cellStyle name="Comma 5 4 2 6 3 3 2 2 4" xfId="30137" xr:uid="{412FF3B9-52E3-47CE-9FFE-2027B50971A4}"/>
    <cellStyle name="Comma 5 4 2 6 3 3 2 2 5" xfId="35450" xr:uid="{68D6E932-2CCB-41F3-823A-333CD3CFE4E1}"/>
    <cellStyle name="Comma 5 4 2 6 3 3 2 3" xfId="18523" xr:uid="{C17215AF-637B-4A96-BF7D-EC39A8550BEF}"/>
    <cellStyle name="Comma 5 4 2 6 3 3 2 3 2" xfId="22069" xr:uid="{0F6AB127-6AA8-460C-92EA-F1258C02714A}"/>
    <cellStyle name="Comma 5 4 2 6 3 3 2 3 3" xfId="29123" xr:uid="{5792B664-13CE-455C-9663-1DDF4A6AD508}"/>
    <cellStyle name="Comma 5 4 2 6 3 3 2 3 4" xfId="36386" xr:uid="{5ACD4626-921A-4E3D-95CD-E4045CF0F95D}"/>
    <cellStyle name="Comma 5 4 2 6 3 3 3" xfId="27339" xr:uid="{DDD33839-C61E-4EA3-B032-D9690E84CEEB}"/>
    <cellStyle name="Comma 5 4 2 6 3 3 4" xfId="33226" xr:uid="{718C37F2-C629-4FAC-83C6-BE5A4461986B}"/>
    <cellStyle name="Comma 5 4 2 6 3 4" xfId="13188" xr:uid="{A7059FB8-FF0B-46DE-B4DB-1D38C74D72B7}"/>
    <cellStyle name="Comma 5 4 2 6 4" xfId="6694" xr:uid="{902D27D7-C45E-4796-A320-04AC364E860C}"/>
    <cellStyle name="Comma 5 4 2 6 5" xfId="6984" xr:uid="{31506D1D-1BF0-4B37-B35A-76F1C8AD9E21}"/>
    <cellStyle name="Comma 5 4 2 6 5 2" xfId="10379" xr:uid="{963E4F4D-9D2F-430F-BF83-D98D5C8F8E0E}"/>
    <cellStyle name="Comma 5 4 2 6 5 2 2" xfId="13657" xr:uid="{01EC729E-FA62-4280-9664-B035A8F98C2B}"/>
    <cellStyle name="Comma 5 4 2 6 5 2 2 2" xfId="15947" xr:uid="{1C4B4DAA-1BEE-4328-8BF1-B276DE4A3AF7}"/>
    <cellStyle name="Comma 5 4 2 6 5 2 2 3" xfId="24196" xr:uid="{E3CD1E7C-E95C-4FC9-B32A-8AD19047AF46}"/>
    <cellStyle name="Comma 5 4 2 6 5 2 2 4" xfId="25327" xr:uid="{9781F8C5-3B5D-49DC-BA09-DB09AF184AD4}"/>
    <cellStyle name="Comma 5 4 2 6 5 2 2 5" xfId="33812" xr:uid="{84CA9B61-80FD-4740-BCEF-7E0628CC247C}"/>
    <cellStyle name="Comma 5 4 2 6 5 2 3" xfId="18585" xr:uid="{CC5B2314-7837-40B6-81B5-FD9ECB95A042}"/>
    <cellStyle name="Comma 5 4 2 6 5 2 3 2" xfId="20431" xr:uid="{EF4DE605-B2D8-46C3-890C-E8A540F50CD8}"/>
    <cellStyle name="Comma 5 4 2 6 5 2 3 3" xfId="25027" xr:uid="{9B4EEDA9-6983-4290-B45C-D5065356315D}"/>
    <cellStyle name="Comma 5 4 2 6 5 2 3 4" xfId="36448" xr:uid="{ECA063F4-943D-454A-8D78-B8CB4A42559A}"/>
    <cellStyle name="Comma 5 4 2 6 5 3" xfId="29112" xr:uid="{DDC2F02E-0085-4C83-91CE-3BE2A789404C}"/>
    <cellStyle name="Comma 5 4 2 6 5 4" xfId="31588" xr:uid="{CB1A3F64-4CF6-4144-AA2E-92E2A427F743}"/>
    <cellStyle name="Comma 5 4 3" xfId="697" xr:uid="{88843841-BA26-4F9F-BA3D-BFF27F18D398}"/>
    <cellStyle name="Comma 5 4 3 2" xfId="38377" xr:uid="{5196F542-2CD9-423D-B5C8-387A2E1BD0B2}"/>
    <cellStyle name="Comma 5 4 3 2 2" xfId="42334" xr:uid="{2C756A61-2446-48A3-BF7D-81E55ECCF828}"/>
    <cellStyle name="Comma 5 4 3 2 3" xfId="43806" xr:uid="{62019CEB-6A57-4C09-B4F2-CA4B493C157D}"/>
    <cellStyle name="Comma 5 4 3 2 4" xfId="40922" xr:uid="{BA441132-5D94-462F-A61B-5EF91A905F2D}"/>
    <cellStyle name="Comma 5 4 3 2 5" xfId="39390" xr:uid="{EEB868E3-73CC-40ED-A104-4C7C7DBCF6CA}"/>
    <cellStyle name="Comma 5 4 3 3" xfId="41592" xr:uid="{FB892157-1981-426C-AF7D-EEB5098CBD45}"/>
    <cellStyle name="Comma 5 4 3 4" xfId="43056" xr:uid="{9180CC06-680A-4BAD-BE4C-F554B14E1D2D}"/>
    <cellStyle name="Comma 5 4 3 5" xfId="40112" xr:uid="{6CD17EDF-2F93-40D5-B3D8-20D71982F106}"/>
    <cellStyle name="Comma 5 4 3 6" xfId="38697" xr:uid="{98319BA7-3AE2-4501-8B72-BC7767C39458}"/>
    <cellStyle name="Comma 5 4 4" xfId="744" xr:uid="{C84ADE81-1D53-4964-BB8A-1D132C5C989E}"/>
    <cellStyle name="Comma 5 4 4 2" xfId="38422" xr:uid="{92C6855E-AA34-48B2-9227-6F4827D7DEB2}"/>
    <cellStyle name="Comma 5 4 4 2 2" xfId="41953" xr:uid="{E55223B1-5A5C-4E4A-BF29-BC4228B9EA04}"/>
    <cellStyle name="Comma 5 4 4 3" xfId="43419" xr:uid="{0056888C-4FB9-4A33-8B79-D271A1732944}"/>
    <cellStyle name="Comma 5 4 4 4" xfId="40919" xr:uid="{C45A3637-F107-4AD6-83C9-6A208FA41D83}"/>
    <cellStyle name="Comma 5 4 4 5" xfId="39033" xr:uid="{AA55FD30-A834-4A99-B1BB-B813F79FE1B5}"/>
    <cellStyle name="Comma 5 4 5" xfId="829" xr:uid="{D5A83D70-3CDB-45A5-9BA8-C2E84EFA35F7}"/>
    <cellStyle name="Comma 5 4 5 2" xfId="38496" xr:uid="{4BBE8C94-88FC-435B-86BD-A2AD47031273}"/>
    <cellStyle name="Comma 5 4 5 3" xfId="41232" xr:uid="{C8C28B29-5158-45FC-9E06-07BDD60C1F19}"/>
    <cellStyle name="Comma 5 4 6" xfId="900" xr:uid="{F4A4FD3B-CA55-498E-86E1-8280F4003033}"/>
    <cellStyle name="Comma 5 4 6 2" xfId="38557" xr:uid="{F4EFA58E-377F-4635-9C16-48A54ECF8259}"/>
    <cellStyle name="Comma 5 4 6 3" xfId="42694" xr:uid="{0BD15E76-C44F-4641-84F5-7FFB65DE65E0}"/>
    <cellStyle name="Comma 5 4 7" xfId="39749" xr:uid="{986F26FF-0511-4C44-98E8-6C8C1A109B11}"/>
    <cellStyle name="Comma 5 4 8" xfId="38587" xr:uid="{1D4EF31E-404B-4E58-BA3D-8F9D7B8CB4D6}"/>
    <cellStyle name="Comma 5 5" xfId="492" xr:uid="{22626AAE-F38D-4DB5-B1D6-11DA22323329}"/>
    <cellStyle name="Comma 5 5 2" xfId="38305" xr:uid="{B3D2F259-EE24-4524-998F-8E6B970701B8}"/>
    <cellStyle name="Comma 5 5 2 2" xfId="39496" xr:uid="{669E95D2-530D-4535-8DBB-0181D1F47C5D}"/>
    <cellStyle name="Comma 5 5 2 2 2" xfId="42441" xr:uid="{C0B9DA26-6398-4218-8E38-C0CC0339E51D}"/>
    <cellStyle name="Comma 5 5 2 2 3" xfId="43913" xr:uid="{FEA32753-C8BA-41AB-B263-97898A6F33EC}"/>
    <cellStyle name="Comma 5 5 2 2 4" xfId="40924" xr:uid="{36740795-7360-49D6-B5FE-F7B959A16C8B}"/>
    <cellStyle name="Comma 5 5 2 3" xfId="41699" xr:uid="{0F503B4B-969B-464B-932D-68CAD21B7F10}"/>
    <cellStyle name="Comma 5 5 2 4" xfId="43163" xr:uid="{CDA44F84-756B-4CFE-8464-89F86986EB1E}"/>
    <cellStyle name="Comma 5 5 2 5" xfId="40219" xr:uid="{A2E7BBA1-946E-4A45-A71A-7ED4E90FF4F2}"/>
    <cellStyle name="Comma 5 5 3" xfId="39139" xr:uid="{DB4A8CDE-A7D8-479A-B9C5-29689D5266AE}"/>
    <cellStyle name="Comma 5 5 3 2" xfId="42069" xr:uid="{2899D5BD-085F-452C-ABAB-244B34827BC5}"/>
    <cellStyle name="Comma 5 5 3 3" xfId="43537" xr:uid="{877B9F6D-920D-4595-A44D-B21F54EFA294}"/>
    <cellStyle name="Comma 5 5 3 4" xfId="40923" xr:uid="{55CF58EB-1091-487B-9BD6-46FD598EC7E6}"/>
    <cellStyle name="Comma 5 5 4" xfId="41338" xr:uid="{8CB93365-7B79-453B-9439-0E2814A18A36}"/>
    <cellStyle name="Comma 5 5 5" xfId="42800" xr:uid="{9B6C96A0-EE15-480C-8E48-8AC953E873CC}"/>
    <cellStyle name="Comma 5 5 6" xfId="39856" xr:uid="{477604D3-2591-43D5-B43B-21B2907EA7B2}"/>
    <cellStyle name="Comma 5 6" xfId="566" xr:uid="{519461B8-5920-4CBD-BDB6-FE44FFD06D47}"/>
    <cellStyle name="Comma 5 6 2" xfId="1168" xr:uid="{68E6C21C-AD3E-44FD-BC82-1E639CFCC0E9}"/>
    <cellStyle name="Comma 5 6 2 2" xfId="1286" xr:uid="{42FA79EC-BE9F-45D7-ADE0-D7A838CB5F17}"/>
    <cellStyle name="Comma 5 6 2 2 2" xfId="1900" xr:uid="{A988D549-8ED2-4A30-B0C0-0208EBE8E663}"/>
    <cellStyle name="Comma 5 6 2 2 3" xfId="1666" xr:uid="{2035EE3D-795B-450C-9D2C-7423F134BC81}"/>
    <cellStyle name="Comma 5 6 2 2 3 2" xfId="2746" xr:uid="{E1282762-8293-4E1D-90C6-92C1A5DF39FC}"/>
    <cellStyle name="Comma 5 6 2 2 3 2 2" xfId="3229" xr:uid="{B0F068DD-F0CB-4F70-82B5-6BD69F4844A8}"/>
    <cellStyle name="Comma 5 6 2 2 3 2 2 2" xfId="4737" xr:uid="{984EE55C-7BFA-4FA1-8A55-F82D76D86C3D}"/>
    <cellStyle name="Comma 5 6 2 2 3 2 2 3" xfId="5805" xr:uid="{67A5531D-218F-4458-B281-1A30D3B42DB3}"/>
    <cellStyle name="Comma 5 6 2 2 3 2 2 3 2" xfId="10137" xr:uid="{C18B9E3E-EA35-459E-AA2F-E11BE5BC3109}"/>
    <cellStyle name="Comma 5 6 2 2 3 2 2 3 3" xfId="8966" xr:uid="{331E61E9-0F70-4B84-8433-9135C6CECB28}"/>
    <cellStyle name="Comma 5 6 2 2 3 2 2 3 3 2" xfId="12361" xr:uid="{431BB3E6-763D-4F1A-9FF1-8461DBBEE4A4}"/>
    <cellStyle name="Comma 5 6 2 2 3 2 2 3 3 2 2" xfId="15639" xr:uid="{57078C15-7B9C-4B67-B563-1377B51D6051}"/>
    <cellStyle name="Comma 5 6 2 2 3 2 2 3 3 2 2 2" xfId="17929" xr:uid="{88D974FE-63AE-42B6-9164-8B9909803B2D}"/>
    <cellStyle name="Comma 5 6 2 2 3 2 2 3 3 2 2 3" xfId="24162" xr:uid="{3B504ACA-F820-46D5-AB72-0E43C76B7C3F}"/>
    <cellStyle name="Comma 5 6 2 2 3 2 2 3 3 2 2 4" xfId="29335" xr:uid="{68D5DB28-F8F0-4BE8-931C-8B6B29C167F1}"/>
    <cellStyle name="Comma 5 6 2 2 3 2 2 3 3 2 2 5" xfId="35794" xr:uid="{326E73B7-512C-422A-A4D3-7296DC7E4794}"/>
    <cellStyle name="Comma 5 6 2 2 3 2 2 3 3 2 3" xfId="19525" xr:uid="{C35AC2EC-087D-4DC5-B32E-F4BC6D64276F}"/>
    <cellStyle name="Comma 5 6 2 2 3 2 2 3 3 2 3 2" xfId="22413" xr:uid="{71586E82-0498-41B8-B240-2635CCBC67F5}"/>
    <cellStyle name="Comma 5 6 2 2 3 2 2 3 3 2 3 3" xfId="26827" xr:uid="{627680BB-A393-4D5F-9A83-BDD3EBCEF337}"/>
    <cellStyle name="Comma 5 6 2 2 3 2 2 3 3 2 3 4" xfId="37378" xr:uid="{C1B7AB17-5BB8-4BF6-90C6-F22F8FB50E4C}"/>
    <cellStyle name="Comma 5 6 2 2 3 2 2 3 3 3" xfId="24995" xr:uid="{37EF5A38-D151-43E9-8569-E560B32A7C94}"/>
    <cellStyle name="Comma 5 6 2 2 3 2 2 3 3 4" xfId="33570" xr:uid="{0C205878-383C-4843-9757-1CA40B9D7C24}"/>
    <cellStyle name="Comma 5 6 2 2 3 2 2 3 4" xfId="13532" xr:uid="{7E100C15-235F-4162-BFD1-90983A897540}"/>
    <cellStyle name="Comma 5 6 2 2 3 2 2 4" xfId="6392" xr:uid="{DFB170D4-BC07-4D82-A065-CFC62466FB77}"/>
    <cellStyle name="Comma 5 6 2 2 3 2 2 5" xfId="7913" xr:uid="{52D1976E-3CBD-41D3-B9E4-28A35B71248F}"/>
    <cellStyle name="Comma 5 6 2 2 3 2 2 5 2" xfId="11308" xr:uid="{D2DBEFD1-7135-4E3B-8835-886DC93D3F40}"/>
    <cellStyle name="Comma 5 6 2 2 3 2 2 5 2 2" xfId="14586" xr:uid="{7C92F5B4-F283-4BE5-A395-F4240BAD904E}"/>
    <cellStyle name="Comma 5 6 2 2 3 2 2 5 2 2 2" xfId="16876" xr:uid="{5825027B-BF76-40CD-9180-DCD46BA5E1B5}"/>
    <cellStyle name="Comma 5 6 2 2 3 2 2 5 2 2 3" xfId="24730" xr:uid="{66E8128E-594F-4220-BE05-6D04EF375E3C}"/>
    <cellStyle name="Comma 5 6 2 2 3 2 2 5 2 2 4" xfId="29060" xr:uid="{B15495A0-24D5-4C23-A0A2-93EBA68C5CC0}"/>
    <cellStyle name="Comma 5 6 2 2 3 2 2 5 2 2 5" xfId="34741" xr:uid="{2F15E13D-BB3B-41CC-BFB8-626DC88C02B9}"/>
    <cellStyle name="Comma 5 6 2 2 3 2 2 5 2 3" xfId="18964" xr:uid="{1770BFFC-5D2C-4A96-8978-24BD992B8291}"/>
    <cellStyle name="Comma 5 6 2 2 3 2 2 5 2 3 2" xfId="21360" xr:uid="{05D997DD-B6D1-487F-9A9C-7C624E9AC409}"/>
    <cellStyle name="Comma 5 6 2 2 3 2 2 5 2 3 3" xfId="30347" xr:uid="{E8B369BA-158B-429B-AF1E-6EAEECE97E72}"/>
    <cellStyle name="Comma 5 6 2 2 3 2 2 5 2 3 4" xfId="36821" xr:uid="{9CB0E703-D8B9-4AE8-845C-450DD25F87FD}"/>
    <cellStyle name="Comma 5 6 2 2 3 2 2 5 3" xfId="27621" xr:uid="{6B0EF2BA-493F-437E-8BAC-3BFAC5E26994}"/>
    <cellStyle name="Comma 5 6 2 2 3 2 2 5 4" xfId="32517" xr:uid="{25A0580A-4BA6-46B2-A7FA-4805907B8764}"/>
    <cellStyle name="Comma 5 6 2 2 3 2 3" xfId="4376" xr:uid="{80D06175-6E78-4346-A953-83C9CDD79B62}"/>
    <cellStyle name="Comma 5 6 2 2 3 2 4" xfId="7445" xr:uid="{4C471C05-6152-4A35-94FB-D850A25B153F}"/>
    <cellStyle name="Comma 5 6 2 2 3 2 4 2" xfId="10840" xr:uid="{5396C88B-EF06-4CB3-ABF8-792B60E10137}"/>
    <cellStyle name="Comma 5 6 2 2 3 2 4 2 2" xfId="14118" xr:uid="{B6E54B60-1033-4431-93FA-E6056F040623}"/>
    <cellStyle name="Comma 5 6 2 2 3 2 4 2 2 2" xfId="16408" xr:uid="{5258505D-100F-4E13-9F51-002AC60A0BD4}"/>
    <cellStyle name="Comma 5 6 2 2 3 2 4 2 2 3" xfId="23089" xr:uid="{2C19E451-E01F-499B-A851-167AFA348254}"/>
    <cellStyle name="Comma 5 6 2 2 3 2 4 2 2 4" xfId="30260" xr:uid="{B62B7A8F-7960-4E7A-BA8A-B53B3ED8A61D}"/>
    <cellStyle name="Comma 5 6 2 2 3 2 4 2 2 5" xfId="34273" xr:uid="{37595046-C1B7-4AFD-84AC-861BAE455A23}"/>
    <cellStyle name="Comma 5 6 2 2 3 2 4 2 3" xfId="19236" xr:uid="{164E192D-5565-4F10-833A-5B14DB822C21}"/>
    <cellStyle name="Comma 5 6 2 2 3 2 4 2 3 2" xfId="20892" xr:uid="{5C87077E-044A-45C3-86E2-1AC5F78287EE}"/>
    <cellStyle name="Comma 5 6 2 2 3 2 4 2 3 3" xfId="26934" xr:uid="{3B86F55F-1407-4F3F-8E36-1F02070715B3}"/>
    <cellStyle name="Comma 5 6 2 2 3 2 4 2 3 4" xfId="37091" xr:uid="{CEA99799-154F-4E37-A334-DE8F04FF2967}"/>
    <cellStyle name="Comma 5 6 2 2 3 2 4 3" xfId="27522" xr:uid="{C6CF5897-B7F4-40D2-ABB8-3694C28D30BD}"/>
    <cellStyle name="Comma 5 6 2 2 3 2 4 4" xfId="32049" xr:uid="{15C5C512-C221-4779-85B8-BFCCB002625F}"/>
    <cellStyle name="Comma 5 6 2 2 3 3" xfId="3848" xr:uid="{4FBEC206-7378-4C4D-9821-D94F0CA7DE46}"/>
    <cellStyle name="Comma 5 6 2 2 3 3 2" xfId="5337" xr:uid="{AE75149A-9121-4DC5-9826-B608A8B12748}"/>
    <cellStyle name="Comma 5 6 2 2 3 3 2 2" xfId="9669" xr:uid="{836340BE-CE50-4671-9786-AF4E69FCE781}"/>
    <cellStyle name="Comma 5 6 2 2 3 3 2 3" xfId="8498" xr:uid="{308258FA-46F4-4185-A181-4455A0BE6F95}"/>
    <cellStyle name="Comma 5 6 2 2 3 3 2 3 2" xfId="11893" xr:uid="{F476963F-87B6-4494-BFB2-1B63D1DF29AC}"/>
    <cellStyle name="Comma 5 6 2 2 3 3 2 3 2 2" xfId="15171" xr:uid="{2A38CFCF-683E-4731-AA85-F2C3D831316C}"/>
    <cellStyle name="Comma 5 6 2 2 3 3 2 3 2 2 2" xfId="17461" xr:uid="{8D73F78A-FA39-428D-B15F-7326F18FAEF9}"/>
    <cellStyle name="Comma 5 6 2 2 3 3 2 3 2 2 3" xfId="23681" xr:uid="{206F70B2-98B5-4D85-B318-5BEF25003AF2}"/>
    <cellStyle name="Comma 5 6 2 2 3 3 2 3 2 2 4" xfId="31473" xr:uid="{3D7C7B02-302F-403F-93B8-5F261405A227}"/>
    <cellStyle name="Comma 5 6 2 2 3 3 2 3 2 2 5" xfId="35326" xr:uid="{E6831B02-1793-48E2-899D-16631D737A6A}"/>
    <cellStyle name="Comma 5 6 2 2 3 3 2 3 2 3" xfId="18489" xr:uid="{034A48A1-1AD2-4FE3-89E9-26CF709D6959}"/>
    <cellStyle name="Comma 5 6 2 2 3 3 2 3 2 3 2" xfId="21945" xr:uid="{4F9FA5EC-1352-4B1F-9A86-A41B86B87029}"/>
    <cellStyle name="Comma 5 6 2 2 3 3 2 3 2 3 3" xfId="30343" xr:uid="{72BB8087-8ADE-4CED-AD93-410482731C3A}"/>
    <cellStyle name="Comma 5 6 2 2 3 3 2 3 2 3 4" xfId="36352" xr:uid="{59889C8C-CC7D-4021-8AB0-8FCE42F4D9D2}"/>
    <cellStyle name="Comma 5 6 2 2 3 3 2 3 3" xfId="27307" xr:uid="{5141F25E-C53B-41EA-B795-215A62A78302}"/>
    <cellStyle name="Comma 5 6 2 2 3 3 2 3 4" xfId="33102" xr:uid="{5744D4E0-D00A-4EBD-B251-E7E0A41FED37}"/>
    <cellStyle name="Comma 5 6 2 2 3 3 2 4" xfId="13064" xr:uid="{242C38FF-E771-468A-A4BB-9CDA01C5D6D3}"/>
    <cellStyle name="Comma 5 6 2 2 3 3 3" xfId="6850" xr:uid="{9E7B7567-7D92-43D5-91ED-8C4DD8B710CD}"/>
    <cellStyle name="Comma 5 6 2 2 4" xfId="40926" xr:uid="{47D8692E-62FA-4EBF-9AA5-56531EF43E35}"/>
    <cellStyle name="Comma 5 6 2 3" xfId="1425" xr:uid="{2696C508-0FC5-4FB4-B5F4-FE40D8D48F63}"/>
    <cellStyle name="Comma 5 6 2 3 2" xfId="2512" xr:uid="{0EC6ED3D-D8F1-461F-9CDB-59EF8B44C163}"/>
    <cellStyle name="Comma 5 6 2 3 2 2" xfId="3112" xr:uid="{4469F851-8081-4E21-A6E2-5EC37FFCC2A9}"/>
    <cellStyle name="Comma 5 6 2 3 2 2 2" xfId="4620" xr:uid="{355F4BD9-502C-4F49-88A8-AF353669CD39}"/>
    <cellStyle name="Comma 5 6 2 3 2 2 3" xfId="5688" xr:uid="{1A4D3274-B595-44F1-B192-14600C7EEDC5}"/>
    <cellStyle name="Comma 5 6 2 3 2 2 3 2" xfId="10020" xr:uid="{38957FE0-B061-4954-B6A3-C6301C8B4429}"/>
    <cellStyle name="Comma 5 6 2 3 2 2 3 3" xfId="8849" xr:uid="{10F7F91F-5CD4-4E78-BF77-A3EE0B1C3F8C}"/>
    <cellStyle name="Comma 5 6 2 3 2 2 3 3 2" xfId="12244" xr:uid="{1F8D9F63-9246-4896-B417-F70618409B05}"/>
    <cellStyle name="Comma 5 6 2 3 2 2 3 3 2 2" xfId="15522" xr:uid="{7E6EDF3F-2191-4C33-9B19-CB3220817B12}"/>
    <cellStyle name="Comma 5 6 2 3 2 2 3 3 2 2 2" xfId="17812" xr:uid="{A8D0D7DA-AFE3-460B-8097-EE1A2527F844}"/>
    <cellStyle name="Comma 5 6 2 3 2 2 3 3 2 2 3" xfId="23696" xr:uid="{D9DE3A26-E5BF-4C12-8BF2-5773EA591D46}"/>
    <cellStyle name="Comma 5 6 2 3 2 2 3 3 2 2 4" xfId="27919" xr:uid="{AE778D7E-9C6C-43C2-A48D-9C5BC7FF7600}"/>
    <cellStyle name="Comma 5 6 2 3 2 2 3 3 2 2 5" xfId="35677" xr:uid="{272135CA-3E16-4B77-BA4F-A064F939EB80}"/>
    <cellStyle name="Comma 5 6 2 3 2 2 3 3 2 3" xfId="20387" xr:uid="{3D92B68D-6B83-46B0-955C-234B1B5E884B}"/>
    <cellStyle name="Comma 5 6 2 3 2 2 3 3 2 3 2" xfId="22296" xr:uid="{0B7DE65A-E2AD-4BE2-9806-4E507412E313}"/>
    <cellStyle name="Comma 5 6 2 3 2 2 3 3 2 3 3" xfId="26805" xr:uid="{04418FC4-C1C0-4185-A0F7-12E248AA2CA9}"/>
    <cellStyle name="Comma 5 6 2 3 2 2 3 3 2 3 4" xfId="38229" xr:uid="{E6E369BC-3D1D-4637-A6A9-67DC9C1E251B}"/>
    <cellStyle name="Comma 5 6 2 3 2 2 3 3 3" xfId="27132" xr:uid="{60D327AF-19C4-496A-9767-4C5FA9DCDAE6}"/>
    <cellStyle name="Comma 5 6 2 3 2 2 3 3 4" xfId="33453" xr:uid="{3418BE0A-D6B3-4027-B692-E93C111C38FC}"/>
    <cellStyle name="Comma 5 6 2 3 2 2 3 4" xfId="13415" xr:uid="{6AD39247-B487-4BC1-A086-F105AB35D714}"/>
    <cellStyle name="Comma 5 6 2 3 2 2 4" xfId="6438" xr:uid="{2D98EF1D-8F4A-4B27-8FBD-B6671092F5D8}"/>
    <cellStyle name="Comma 5 6 2 3 2 2 5" xfId="7796" xr:uid="{3565196A-FED1-4929-B9E6-F92A444AC6B7}"/>
    <cellStyle name="Comma 5 6 2 3 2 2 5 2" xfId="11191" xr:uid="{818135DC-3948-448F-A090-55AD946208CF}"/>
    <cellStyle name="Comma 5 6 2 3 2 2 5 2 2" xfId="14469" xr:uid="{D9C4C6A0-EF76-400F-B892-8C4122D7A060}"/>
    <cellStyle name="Comma 5 6 2 3 2 2 5 2 2 2" xfId="16759" xr:uid="{29400D54-93C9-4150-AE5D-1C99664E883D}"/>
    <cellStyle name="Comma 5 6 2 3 2 2 5 2 2 3" xfId="23833" xr:uid="{F8FD9842-2C10-458C-BB69-C12508F037F6}"/>
    <cellStyle name="Comma 5 6 2 3 2 2 5 2 2 4" xfId="30348" xr:uid="{E9592822-B1FA-467E-B601-3CACDFE4E7F6}"/>
    <cellStyle name="Comma 5 6 2 3 2 2 5 2 2 5" xfId="34624" xr:uid="{34C513DE-B2B9-4E0C-B452-2E986B4A8610}"/>
    <cellStyle name="Comma 5 6 2 3 2 2 5 2 3" xfId="19427" xr:uid="{4ABAE5B5-EF7C-420D-978F-0559223F9B56}"/>
    <cellStyle name="Comma 5 6 2 3 2 2 5 2 3 2" xfId="21243" xr:uid="{0CCA4AF2-ADF9-4BCF-BF42-98DBBB010487}"/>
    <cellStyle name="Comma 5 6 2 3 2 2 5 2 3 3" xfId="30666" xr:uid="{70278E82-F69E-4CBB-AA07-A43B761A1652}"/>
    <cellStyle name="Comma 5 6 2 3 2 2 5 2 3 4" xfId="37280" xr:uid="{B963C7B8-740E-4F69-BE74-E00D3D288EF3}"/>
    <cellStyle name="Comma 5 6 2 3 2 2 5 3" xfId="26441" xr:uid="{2F4B0705-4E4C-4CDD-8B67-5E80AA67CFF2}"/>
    <cellStyle name="Comma 5 6 2 3 2 2 5 4" xfId="32400" xr:uid="{A80F3F26-829B-4EFE-9737-51B2E9633D69}"/>
    <cellStyle name="Comma 5 6 2 3 2 3" xfId="3488" xr:uid="{628E4C59-BA54-4A3A-9C3E-F07F96085B65}"/>
    <cellStyle name="Comma 5 6 2 3 2 4" xfId="7211" xr:uid="{6D929844-7873-4A7D-8164-E7527ADBA02B}"/>
    <cellStyle name="Comma 5 6 2 3 2 4 2" xfId="10606" xr:uid="{0D815F41-D8E0-4AF9-A368-E04234CA98D5}"/>
    <cellStyle name="Comma 5 6 2 3 2 4 2 2" xfId="13884" xr:uid="{A2E518CA-A5B6-431D-B71C-27455DF6A755}"/>
    <cellStyle name="Comma 5 6 2 3 2 4 2 2 2" xfId="16174" xr:uid="{588FB33B-2FF2-4BC8-845A-F7B9CC2027EE}"/>
    <cellStyle name="Comma 5 6 2 3 2 4 2 2 3" xfId="23144" xr:uid="{ED55CA5D-3CF2-45DD-9413-205EC467FF1B}"/>
    <cellStyle name="Comma 5 6 2 3 2 4 2 2 4" xfId="31199" xr:uid="{B259D648-D675-4CD4-A44D-CD3AA1625D95}"/>
    <cellStyle name="Comma 5 6 2 3 2 4 2 2 5" xfId="34039" xr:uid="{51325EE2-C6CF-4ED5-8EEE-DEFDC4A20D3C}"/>
    <cellStyle name="Comma 5 6 2 3 2 4 2 3" xfId="19647" xr:uid="{14F0E969-911E-4530-9156-1082016F6265}"/>
    <cellStyle name="Comma 5 6 2 3 2 4 2 3 2" xfId="20658" xr:uid="{6B2D36BC-D7C5-4667-8E16-1227F9ECA4D1}"/>
    <cellStyle name="Comma 5 6 2 3 2 4 2 3 3" xfId="27979" xr:uid="{7C97DAB7-8474-4AE9-96C4-8D7C473E131A}"/>
    <cellStyle name="Comma 5 6 2 3 2 4 2 3 4" xfId="37498" xr:uid="{C2D9DE75-E44D-43C9-BB9D-322770992D29}"/>
    <cellStyle name="Comma 5 6 2 3 2 4 3" xfId="28490" xr:uid="{E005CC51-31CE-45EB-89C7-CC4F589ACFF6}"/>
    <cellStyle name="Comma 5 6 2 3 2 4 4" xfId="31815" xr:uid="{2EBFBCA4-DD69-401A-B56E-4AD347BEB865}"/>
    <cellStyle name="Comma 5 6 2 3 3" xfId="3715" xr:uid="{378BD9F9-625C-4E74-82CA-0E1433285CEE}"/>
    <cellStyle name="Comma 5 6 2 3 3 2" xfId="5103" xr:uid="{E8429F6B-0164-4B6F-A8FF-46C947AD2AD0}"/>
    <cellStyle name="Comma 5 6 2 3 3 2 2" xfId="9435" xr:uid="{48E4F74E-F32C-4688-9C75-B932BE7A1537}"/>
    <cellStyle name="Comma 5 6 2 3 3 2 3" xfId="8264" xr:uid="{31DC05D7-6171-4BF1-81FE-A4F9680CF0CB}"/>
    <cellStyle name="Comma 5 6 2 3 3 2 3 2" xfId="11659" xr:uid="{1B3B8C8A-0B43-4F59-B297-F44602FFFD14}"/>
    <cellStyle name="Comma 5 6 2 3 3 2 3 2 2" xfId="14937" xr:uid="{C7852FB1-199C-4B4B-8EB7-CB76AE07E9DC}"/>
    <cellStyle name="Comma 5 6 2 3 3 2 3 2 2 2" xfId="17227" xr:uid="{5C3E1E70-FC93-4FA9-AC27-01F215D34919}"/>
    <cellStyle name="Comma 5 6 2 3 3 2 3 2 2 3" xfId="23047" xr:uid="{DC8D344B-BCB2-4851-9FBD-7E41A424B52C}"/>
    <cellStyle name="Comma 5 6 2 3 3 2 3 2 2 4" xfId="25034" xr:uid="{B6ABDBC9-2811-4F6E-984A-C93B7EEF3969}"/>
    <cellStyle name="Comma 5 6 2 3 3 2 3 2 2 5" xfId="35092" xr:uid="{54F6300B-D03E-4427-8071-0E7989519340}"/>
    <cellStyle name="Comma 5 6 2 3 3 2 3 2 3" xfId="20288" xr:uid="{51D258DB-5702-4E6C-BC65-89F77A023EBB}"/>
    <cellStyle name="Comma 5 6 2 3 3 2 3 2 3 2" xfId="21711" xr:uid="{BBAB7365-7FB0-4ECD-A2B4-D69C57AF2C8C}"/>
    <cellStyle name="Comma 5 6 2 3 3 2 3 2 3 3" xfId="29532" xr:uid="{7B6211F1-2C66-470D-B76B-4213862457C9}"/>
    <cellStyle name="Comma 5 6 2 3 3 2 3 2 3 4" xfId="38131" xr:uid="{9CE40304-649C-4E05-9CF9-B664BD091E60}"/>
    <cellStyle name="Comma 5 6 2 3 3 2 3 3" xfId="26960" xr:uid="{EA0692E9-E8F5-4E52-A7A4-92E0EBBBF775}"/>
    <cellStyle name="Comma 5 6 2 3 3 2 3 4" xfId="32868" xr:uid="{024F9FDA-4928-4FBB-9082-BD0F773C1DBD}"/>
    <cellStyle name="Comma 5 6 2 3 3 2 4" xfId="12830" xr:uid="{3D02FD7D-6E9F-4A15-910C-A7A88A88577D}"/>
    <cellStyle name="Comma 5 6 2 3 3 3" xfId="6022" xr:uid="{5B821BF2-7404-4C7A-AF98-BE0DD6A58688}"/>
    <cellStyle name="Comma 5 6 2 4" xfId="2019" xr:uid="{AEFE2C24-09F6-4A75-AAEE-A5CBC5E8D2C6}"/>
    <cellStyle name="Comma 5 6 2 4 2" xfId="2395" xr:uid="{00B949D2-2BC0-4D05-BB4E-773777FF182F}"/>
    <cellStyle name="Comma 5 6 2 4 3" xfId="3533" xr:uid="{F60B2B12-FD01-46FB-925E-8518028FB234}"/>
    <cellStyle name="Comma 5 6 2 4 3 2" xfId="6930" xr:uid="{8A384DB7-8BDA-47BD-93CA-D8B07C99A57C}"/>
    <cellStyle name="Comma 5 6 2 4 3 3" xfId="6872" xr:uid="{443B1CF3-B757-4E7C-A15C-3030387EFDE6}"/>
    <cellStyle name="Comma 5 6 2 4 3 3 2" xfId="10329" xr:uid="{E6A42445-B11F-4335-A90E-2BECFBACD606}"/>
    <cellStyle name="Comma 5 6 2 4 3 3 3" xfId="9158" xr:uid="{DE9772A0-0F8C-4D23-A153-E7F93425D152}"/>
    <cellStyle name="Comma 5 6 2 4 3 3 3 2" xfId="12553" xr:uid="{7F28A5EF-1042-42C7-8A5B-EE8F93AAADAF}"/>
    <cellStyle name="Comma 5 6 2 4 3 3 3 2 2" xfId="15831" xr:uid="{FBDA8DA4-EFD8-481E-920E-0A938963D8F4}"/>
    <cellStyle name="Comma 5 6 2 4 3 3 3 2 2 2" xfId="18121" xr:uid="{986E9F00-41E1-4119-A5A8-BB51140C7D36}"/>
    <cellStyle name="Comma 5 6 2 4 3 3 3 2 2 3" xfId="23765" xr:uid="{09C99F9C-F404-4ADD-BF8D-054222F5CBB1}"/>
    <cellStyle name="Comma 5 6 2 4 3 3 3 2 2 4" xfId="26422" xr:uid="{8AB9DB42-5B27-4670-8A9D-514AC6CA7FFF}"/>
    <cellStyle name="Comma 5 6 2 4 3 3 3 2 2 5" xfId="35986" xr:uid="{3DDA0942-E410-4CAE-9AC1-7DE65EE586D2}"/>
    <cellStyle name="Comma 5 6 2 4 3 3 3 2 3" xfId="18372" xr:uid="{38B46994-3A9D-4F5C-B057-4180A02F09D2}"/>
    <cellStyle name="Comma 5 6 2 4 3 3 3 2 3 2" xfId="22605" xr:uid="{CF7AC9EB-52B6-42A1-B996-7060453ABE4D}"/>
    <cellStyle name="Comma 5 6 2 4 3 3 3 2 3 3" xfId="27045" xr:uid="{E8EFA836-C07A-4609-B7E5-EDCCA566C7E6}"/>
    <cellStyle name="Comma 5 6 2 4 3 3 3 2 3 4" xfId="36236" xr:uid="{3E9893F3-BAA8-460E-98EA-A24915FBA91A}"/>
    <cellStyle name="Comma 5 6 2 4 3 3 3 3" xfId="31367" xr:uid="{B3FE9854-A652-44B6-9C24-CBC634C23541}"/>
    <cellStyle name="Comma 5 6 2 4 3 3 3 4" xfId="33762" xr:uid="{0DC4F32E-7EED-4600-90C3-A6959F5B33F2}"/>
    <cellStyle name="Comma 5 6 2 4 3 4" xfId="7679" xr:uid="{C75B63D4-F296-431C-A10B-529CC8193E86}"/>
    <cellStyle name="Comma 5 6 2 4 3 4 2" xfId="11074" xr:uid="{712FEEEC-412A-4365-85A3-792E20DDF967}"/>
    <cellStyle name="Comma 5 6 2 4 3 4 2 2" xfId="14352" xr:uid="{7E775DAD-FD8B-477E-AA4A-488B172B2A6A}"/>
    <cellStyle name="Comma 5 6 2 4 3 4 2 2 2" xfId="16642" xr:uid="{172F895B-E0CD-4AED-87A9-5454A028A3B2}"/>
    <cellStyle name="Comma 5 6 2 4 3 4 2 2 3" xfId="22742" xr:uid="{61D5B627-117A-4E87-A30E-EC0EB8A7A4ED}"/>
    <cellStyle name="Comma 5 6 2 4 3 4 2 2 4" xfId="28373" xr:uid="{2FFC9BA5-DCD6-4669-AB23-FA2C4502AE4C}"/>
    <cellStyle name="Comma 5 6 2 4 3 4 2 2 5" xfId="34507" xr:uid="{6240CE14-9DF1-4A88-A6B0-F33905D94E27}"/>
    <cellStyle name="Comma 5 6 2 4 3 4 2 3" xfId="18860" xr:uid="{4E2E587C-E6B1-4EEF-9284-A21BB465E803}"/>
    <cellStyle name="Comma 5 6 2 4 3 4 2 3 2" xfId="21126" xr:uid="{12C547E7-7112-48A5-8FBF-8439D5DB5BD2}"/>
    <cellStyle name="Comma 5 6 2 4 3 4 2 3 3" xfId="29748" xr:uid="{EE60FA85-5A07-427B-B317-6286220258C4}"/>
    <cellStyle name="Comma 5 6 2 4 3 4 2 3 4" xfId="36718" xr:uid="{BC3EEDAA-3F7A-451F-84F3-FE316D250A47}"/>
    <cellStyle name="Comma 5 6 2 4 3 4 3" xfId="27590" xr:uid="{D8C87FBE-384A-4915-9E00-2AD20ECE0F9A}"/>
    <cellStyle name="Comma 5 6 2 4 3 4 4" xfId="32283" xr:uid="{1FD2E178-D0A9-4D20-8179-2FB5975758B5}"/>
    <cellStyle name="Comma 5 6 2 4 4" xfId="4986" xr:uid="{D195A8B1-2DEE-483D-A6A0-F2258791A9B9}"/>
    <cellStyle name="Comma 5 6 2 4 4 2" xfId="9318" xr:uid="{38BDDF95-E5F2-43C8-8DB8-06C1A848D0E3}"/>
    <cellStyle name="Comma 5 6 2 4 4 3" xfId="8147" xr:uid="{E985C48C-6F65-4A05-AB56-D862422D9176}"/>
    <cellStyle name="Comma 5 6 2 4 4 3 2" xfId="11542" xr:uid="{C45C16E2-5C92-4287-937C-AE0D900B5039}"/>
    <cellStyle name="Comma 5 6 2 4 4 3 2 2" xfId="14820" xr:uid="{59A9423E-E1BA-42E7-B46F-C9D71339F1F0}"/>
    <cellStyle name="Comma 5 6 2 4 4 3 2 2 2" xfId="17110" xr:uid="{E65BF2B9-8EB0-466B-9D20-52DDB1C64136}"/>
    <cellStyle name="Comma 5 6 2 4 4 3 2 2 3" xfId="24059" xr:uid="{A24E60EE-2BAA-4A51-BC41-74E5ED063A82}"/>
    <cellStyle name="Comma 5 6 2 4 4 3 2 2 4" xfId="29409" xr:uid="{BBAA3BF8-597C-4D89-935B-6FE653047ACE}"/>
    <cellStyle name="Comma 5 6 2 4 4 3 2 2 5" xfId="34975" xr:uid="{616301DB-15DB-4B7D-BD5A-54524031D568}"/>
    <cellStyle name="Comma 5 6 2 4 4 3 2 3" xfId="20301" xr:uid="{B61A1A96-C2D0-4BA1-87FF-6EBA3CAD5AA7}"/>
    <cellStyle name="Comma 5 6 2 4 4 3 2 3 2" xfId="21594" xr:uid="{D2881D71-B1D7-49F4-917F-9E6A5B2993D2}"/>
    <cellStyle name="Comma 5 6 2 4 4 3 2 3 3" xfId="25915" xr:uid="{9ADFB4E8-D444-4B32-9272-BF8005823E05}"/>
    <cellStyle name="Comma 5 6 2 4 4 3 2 3 4" xfId="38144" xr:uid="{63E7C0DC-9D45-4CC7-9635-5A1356A0267B}"/>
    <cellStyle name="Comma 5 6 2 4 4 3 3" xfId="30989" xr:uid="{C0159056-6462-4FA3-AEDD-7EC7722857A4}"/>
    <cellStyle name="Comma 5 6 2 4 4 3 4" xfId="32751" xr:uid="{CD7FA214-3F68-44D0-9D3E-47E4C93C5341}"/>
    <cellStyle name="Comma 5 6 2 4 4 4" xfId="12713" xr:uid="{9F101B6E-9BD6-4DAC-9DCF-88EFD48D2638}"/>
    <cellStyle name="Comma 5 6 2 5" xfId="2995" xr:uid="{C34B1FD0-0888-4402-8954-99343ADB5447}"/>
    <cellStyle name="Comma 5 6 2 5 2" xfId="4503" xr:uid="{8BBC5EBB-CCF5-4582-AC98-D8FFCA1DB106}"/>
    <cellStyle name="Comma 5 6 2 5 3" xfId="5571" xr:uid="{17C71D95-F3E1-47E2-91EE-C3D54D565251}"/>
    <cellStyle name="Comma 5 6 2 5 3 2" xfId="9903" xr:uid="{543618C0-7278-46E9-ADF9-CC6D8345A869}"/>
    <cellStyle name="Comma 5 6 2 5 3 3" xfId="8732" xr:uid="{F9240E0C-8D89-4735-A5D5-F2B95F6CD37C}"/>
    <cellStyle name="Comma 5 6 2 5 3 3 2" xfId="12127" xr:uid="{FC063CEE-3C20-4780-A5C1-90F219F9556D}"/>
    <cellStyle name="Comma 5 6 2 5 3 3 2 2" xfId="15405" xr:uid="{BCC4ACA0-4267-49EC-97D4-78152BFD08DD}"/>
    <cellStyle name="Comma 5 6 2 5 3 3 2 2 2" xfId="17695" xr:uid="{930341EA-FF0B-45B5-8D86-659F51F869CB}"/>
    <cellStyle name="Comma 5 6 2 5 3 3 2 2 3" xfId="23997" xr:uid="{9FD58EEF-84B4-4B12-B6E0-A276CACFC496}"/>
    <cellStyle name="Comma 5 6 2 5 3 3 2 2 4" xfId="27530" xr:uid="{D823791E-F7B1-420D-81E7-B99EB9E1ACC6}"/>
    <cellStyle name="Comma 5 6 2 5 3 3 2 2 5" xfId="35560" xr:uid="{1D7C3C57-AC23-49E1-AFA5-4C3F8EFFC912}"/>
    <cellStyle name="Comma 5 6 2 5 3 3 2 3" xfId="18967" xr:uid="{867936F7-A363-4602-B1A3-DAB47640D9E6}"/>
    <cellStyle name="Comma 5 6 2 5 3 3 2 3 2" xfId="22179" xr:uid="{BED78854-AE51-4739-8251-AF36AAB54AD1}"/>
    <cellStyle name="Comma 5 6 2 5 3 3 2 3 3" xfId="30513" xr:uid="{48940C22-56CD-43E1-9428-6793EEF6116A}"/>
    <cellStyle name="Comma 5 6 2 5 3 3 2 3 4" xfId="36824" xr:uid="{67DC0933-745F-473F-91C2-F41D2EAD11C2}"/>
    <cellStyle name="Comma 5 6 2 5 3 3 3" xfId="31342" xr:uid="{8A253ABB-6EFE-4A44-A1AA-D011E6A4306B}"/>
    <cellStyle name="Comma 5 6 2 5 3 3 4" xfId="33336" xr:uid="{5E2126F6-7096-44F2-9395-3B78E75E64E7}"/>
    <cellStyle name="Comma 5 6 2 5 3 4" xfId="13298" xr:uid="{099B6FB2-9F85-4E3F-A735-9B046450AA04}"/>
    <cellStyle name="Comma 5 6 2 5 4" xfId="6276" xr:uid="{345EEC12-22B3-47E3-91C1-4BAE92A1C06A}"/>
    <cellStyle name="Comma 5 6 2 5 5" xfId="7094" xr:uid="{B5562D5E-EBA6-4091-ABE1-0228D57728FD}"/>
    <cellStyle name="Comma 5 6 2 5 5 2" xfId="10489" xr:uid="{00D7E267-0201-43A4-9F85-99150BA3813B}"/>
    <cellStyle name="Comma 5 6 2 5 5 2 2" xfId="13767" xr:uid="{F3C4B3C7-BB6F-4D8D-813A-78026A269C7B}"/>
    <cellStyle name="Comma 5 6 2 5 5 2 2 2" xfId="16057" xr:uid="{10A00C33-C4EE-4074-A304-1FE2599F8157}"/>
    <cellStyle name="Comma 5 6 2 5 5 2 2 3" xfId="22954" xr:uid="{3B28CEE4-783D-4E8D-93ED-A386E83474CB}"/>
    <cellStyle name="Comma 5 6 2 5 5 2 2 4" xfId="24880" xr:uid="{1FC0E862-A596-4F75-9BF3-B2CE437B814B}"/>
    <cellStyle name="Comma 5 6 2 5 5 2 2 5" xfId="33922" xr:uid="{5413A9FD-A6BB-488A-B36B-F2B772B5504E}"/>
    <cellStyle name="Comma 5 6 2 5 5 2 3" xfId="19037" xr:uid="{666013A5-5332-481D-A288-1BAE174E7B33}"/>
    <cellStyle name="Comma 5 6 2 5 5 2 3 2" xfId="20541" xr:uid="{DFBCD0C3-ACD5-4228-85B4-075920F95C59}"/>
    <cellStyle name="Comma 5 6 2 5 5 2 3 3" xfId="26941" xr:uid="{AD9E2476-3705-447E-8496-60E6B8749AFB}"/>
    <cellStyle name="Comma 5 6 2 5 5 2 3 4" xfId="36894" xr:uid="{C7292E55-9AEF-46D8-846D-85BFD79DD0B7}"/>
    <cellStyle name="Comma 5 6 2 5 5 3" xfId="28112" xr:uid="{0BD68C0C-6771-4698-8E6A-9FA6B2733F37}"/>
    <cellStyle name="Comma 5 6 2 5 5 4" xfId="31698" xr:uid="{0BDFB20C-3A2B-4B57-BFEE-9510B5768E68}"/>
    <cellStyle name="Comma 5 6 3" xfId="1083" xr:uid="{47F1D8FB-968C-4587-A442-6C65636F660E}"/>
    <cellStyle name="Comma 5 6 3 2" xfId="41990" xr:uid="{E3DE836F-55BD-4412-86C6-14F2F8E7183D}"/>
    <cellStyle name="Comma 5 6 3 3" xfId="43457" xr:uid="{61FE007E-524E-496F-8E6C-19DA4A61E48C}"/>
    <cellStyle name="Comma 5 6 3 4" xfId="40925" xr:uid="{7FFFA071-72BC-4D71-A0AE-37FDB408F2C3}"/>
    <cellStyle name="Comma 5 6 4" xfId="1549" xr:uid="{8711A143-3BDD-41BA-B99B-6ADFA56400F1}"/>
    <cellStyle name="Comma 5 6 4 2" xfId="1783" xr:uid="{17B6E0E8-C9D4-40C4-A793-BB5D78DDDEF2}"/>
    <cellStyle name="Comma 5 6 4 3" xfId="2149" xr:uid="{B0FDE043-850B-4682-8303-A554C433DAAE}"/>
    <cellStyle name="Comma 5 6 4 3 2" xfId="2629" xr:uid="{F1F75615-7814-47E8-A721-01DBA160F843}"/>
    <cellStyle name="Comma 5 6 4 3 3" xfId="5220" xr:uid="{A42AADB0-9B2D-43B5-A2FA-9A092C5CF01B}"/>
    <cellStyle name="Comma 5 6 4 3 3 2" xfId="9552" xr:uid="{3CC7771F-2023-436C-910A-53791C9DF695}"/>
    <cellStyle name="Comma 5 6 4 3 3 3" xfId="8381" xr:uid="{D730F7DC-A4A8-411A-AC32-509B8EF6A464}"/>
    <cellStyle name="Comma 5 6 4 3 3 3 2" xfId="11776" xr:uid="{8E7CDF28-D0FD-4785-A0B4-6AD52676B812}"/>
    <cellStyle name="Comma 5 6 4 3 3 3 2 2" xfId="15054" xr:uid="{6250D004-AE86-4884-9776-C1A9FCF807C6}"/>
    <cellStyle name="Comma 5 6 4 3 3 3 2 2 2" xfId="17344" xr:uid="{DCF42111-2EE1-4AC1-AEC8-83DA5CD4F706}"/>
    <cellStyle name="Comma 5 6 4 3 3 3 2 2 3" xfId="23981" xr:uid="{C61699DB-0514-4E4E-B126-F2A0E11242AB}"/>
    <cellStyle name="Comma 5 6 4 3 3 3 2 2 4" xfId="30710" xr:uid="{13A9E4C2-0A4A-4E9E-A9E9-B20E5399C549}"/>
    <cellStyle name="Comma 5 6 4 3 3 3 2 2 5" xfId="35209" xr:uid="{88AF99B3-661C-4DCA-903F-D3CE676001C3}"/>
    <cellStyle name="Comma 5 6 4 3 3 3 2 3" xfId="19822" xr:uid="{5880908C-17B3-4626-BB63-C0D9BA56C4FE}"/>
    <cellStyle name="Comma 5 6 4 3 3 3 2 3 2" xfId="21828" xr:uid="{A83B72FC-AA7E-4541-91F1-B26EB0456DAE}"/>
    <cellStyle name="Comma 5 6 4 3 3 3 2 3 3" xfId="31271" xr:uid="{F5340FAB-AC9D-42DE-9BA2-35AF5D08B996}"/>
    <cellStyle name="Comma 5 6 4 3 3 3 2 3 4" xfId="37668" xr:uid="{61522A56-2D12-4059-975D-8935B96F9372}"/>
    <cellStyle name="Comma 5 6 4 3 3 3 3" xfId="25263" xr:uid="{DF7D92BF-D2AC-43E4-B6AC-D5446FA921C1}"/>
    <cellStyle name="Comma 5 6 4 3 3 3 4" xfId="32985" xr:uid="{08AC94AD-9061-427D-BD22-B91E65B07F6B}"/>
    <cellStyle name="Comma 5 6 4 3 3 4" xfId="12947" xr:uid="{FC23067D-2214-4FC5-85F4-9EE519722740}"/>
    <cellStyle name="Comma 5 6 4 3 4" xfId="7328" xr:uid="{1321F170-A55F-478B-8CB9-7F8F864C6242}"/>
    <cellStyle name="Comma 5 6 4 3 4 2" xfId="10723" xr:uid="{BE13CC51-D2B0-40C0-A85E-42BB17C198F5}"/>
    <cellStyle name="Comma 5 6 4 3 4 2 2" xfId="14001" xr:uid="{B0DE98B3-572B-4F0C-8C7E-19703A987B29}"/>
    <cellStyle name="Comma 5 6 4 3 4 2 2 2" xfId="16291" xr:uid="{72D71806-905D-4426-A00E-CAB944E21078}"/>
    <cellStyle name="Comma 5 6 4 3 4 2 2 3" xfId="23721" xr:uid="{D2BB8E81-B52B-4AA1-ABF1-5F7BB1D1F76E}"/>
    <cellStyle name="Comma 5 6 4 3 4 2 2 4" xfId="25881" xr:uid="{AA310B42-0E15-41C1-B237-6EB3F67DB7F1}"/>
    <cellStyle name="Comma 5 6 4 3 4 2 2 5" xfId="34156" xr:uid="{4FE9E253-8047-4CEA-8005-6B6ECAD212D2}"/>
    <cellStyle name="Comma 5 6 4 3 4 2 3" xfId="18794" xr:uid="{4473D3A1-FB84-4761-90CD-92E95D34859C}"/>
    <cellStyle name="Comma 5 6 4 3 4 2 3 2" xfId="20775" xr:uid="{D1449D03-4B35-4406-BBF2-8965F34E9E32}"/>
    <cellStyle name="Comma 5 6 4 3 4 2 3 3" xfId="29713" xr:uid="{90A226B9-DA0B-4D5A-9246-EC2F425FCC7F}"/>
    <cellStyle name="Comma 5 6 4 3 4 2 3 4" xfId="36652" xr:uid="{7E33B3F0-44F9-4024-91A0-ACE071E19115}"/>
    <cellStyle name="Comma 5 6 4 3 4 3" xfId="25434" xr:uid="{626E330B-15C7-4FCD-A94F-F0149C258EE4}"/>
    <cellStyle name="Comma 5 6 4 3 4 4" xfId="31932" xr:uid="{5A85B910-D9EB-4C77-94EC-D54C3EAA72A7}"/>
    <cellStyle name="Comma 5 6 5" xfId="934" xr:uid="{A1F814FB-32E3-47D9-8AB8-73F2C6F816CA}"/>
    <cellStyle name="Comma 5 6 5 2" xfId="2278" xr:uid="{7869EB84-70A9-410D-AA7B-27AEC3FF92C6}"/>
    <cellStyle name="Comma 5 6 5 3" xfId="3584" xr:uid="{A999249A-187B-4072-8FAA-937EF6B44380}"/>
    <cellStyle name="Comma 5 6 5 3 2" xfId="4869" xr:uid="{1D128CC5-1711-4944-98D2-12541ABC79FC}"/>
    <cellStyle name="Comma 5 6 5 3 2 2" xfId="9201" xr:uid="{D437F181-1E89-46CB-AE34-34716B9A18F9}"/>
    <cellStyle name="Comma 5 6 5 3 2 3" xfId="8030" xr:uid="{D2E65354-31C7-48FB-9A61-4A2763131EB1}"/>
    <cellStyle name="Comma 5 6 5 3 2 3 2" xfId="11425" xr:uid="{CF4BB112-8115-4DD6-A4B7-381BC71290E7}"/>
    <cellStyle name="Comma 5 6 5 3 2 3 2 2" xfId="14703" xr:uid="{D58D648F-A31E-4377-AC3B-2D1DB7A6EF0F}"/>
    <cellStyle name="Comma 5 6 5 3 2 3 2 2 2" xfId="16993" xr:uid="{AB478581-2392-4C7B-97E4-B22CBCA0A2AC}"/>
    <cellStyle name="Comma 5 6 5 3 2 3 2 2 3" xfId="24030" xr:uid="{2AE541AC-1AD3-4BA0-867D-77C28537577A}"/>
    <cellStyle name="Comma 5 6 5 3 2 3 2 2 4" xfId="26532" xr:uid="{C5B1BEA1-4A00-4432-876D-D9442E6CCD79}"/>
    <cellStyle name="Comma 5 6 5 3 2 3 2 2 5" xfId="34858" xr:uid="{0EF95546-DF3C-4C8B-B7DE-13A5ADDD2F7B}"/>
    <cellStyle name="Comma 5 6 5 3 2 3 2 3" xfId="18410" xr:uid="{81BD2E2D-6D81-4510-9441-93E536898AEE}"/>
    <cellStyle name="Comma 5 6 5 3 2 3 2 3 2" xfId="21477" xr:uid="{1DFEE902-D1B1-4AC2-9CDF-81E087676305}"/>
    <cellStyle name="Comma 5 6 5 3 2 3 2 3 3" xfId="28090" xr:uid="{3F743F90-68EF-4154-9AD7-8C4AA86BE9E5}"/>
    <cellStyle name="Comma 5 6 5 3 2 3 2 3 4" xfId="36273" xr:uid="{1C374452-F0D3-441B-B881-107CB5760089}"/>
    <cellStyle name="Comma 5 6 5 3 2 3 3" xfId="28731" xr:uid="{BDD46495-6EB4-4B61-A7D7-206088D4BD54}"/>
    <cellStyle name="Comma 5 6 5 3 2 3 4" xfId="32634" xr:uid="{3205BF9E-E1C1-400C-84CB-910FBD21FC24}"/>
    <cellStyle name="Comma 5 6 5 3 2 4" xfId="12596" xr:uid="{7EDC1FB5-5FC7-4C88-B833-8E6168643A76}"/>
    <cellStyle name="Comma 5 6 5 3 3" xfId="6893" xr:uid="{5AE2D578-4202-4E8A-BBCE-ACD78BA668AD}"/>
    <cellStyle name="Comma 5 6 5 3 4" xfId="7562" xr:uid="{EF5BBC5E-5E0A-447E-AF47-521694F17996}"/>
    <cellStyle name="Comma 5 6 5 3 4 2" xfId="10957" xr:uid="{E33DF2F5-06E5-4C12-A531-80C93C5888C3}"/>
    <cellStyle name="Comma 5 6 5 3 4 2 2" xfId="14235" xr:uid="{AE6144CF-69A7-484B-82C3-35F915EDE71D}"/>
    <cellStyle name="Comma 5 6 5 3 4 2 2 2" xfId="16525" xr:uid="{6C84AE70-709C-43D5-AE30-AFDE27C972FF}"/>
    <cellStyle name="Comma 5 6 5 3 4 2 2 3" xfId="23940" xr:uid="{3FE64688-4DF8-49A8-8522-7BD83B9DC72A}"/>
    <cellStyle name="Comma 5 6 5 3 4 2 2 4" xfId="31349" xr:uid="{358C6794-7036-44C9-9815-16EB8740A710}"/>
    <cellStyle name="Comma 5 6 5 3 4 2 2 5" xfId="34390" xr:uid="{49B31F18-034D-4AB2-AFE9-44888F55CDE3}"/>
    <cellStyle name="Comma 5 6 5 3 4 2 3" xfId="18228" xr:uid="{1C56C053-F22A-4958-8AB3-8D84010E27C7}"/>
    <cellStyle name="Comma 5 6 5 3 4 2 3 2" xfId="21009" xr:uid="{9FC761CD-E0EC-4FF4-A246-0DF3D57A74AD}"/>
    <cellStyle name="Comma 5 6 5 3 4 2 3 3" xfId="28709" xr:uid="{113F4974-1E74-4F21-8AC2-42D19E91D272}"/>
    <cellStyle name="Comma 5 6 5 3 4 2 3 4" xfId="36092" xr:uid="{AA510823-7ED8-4BD0-AF3A-CF959A5BD849}"/>
    <cellStyle name="Comma 5 6 5 3 4 3" xfId="26706" xr:uid="{64C58BCD-F4F1-45DB-B2D5-B4B9B38D0CF6}"/>
    <cellStyle name="Comma 5 6 5 3 4 4" xfId="32166" xr:uid="{D6BB68E0-EA53-4022-A495-AB29DF186912}"/>
    <cellStyle name="Comma 5 6 6" xfId="2878" xr:uid="{19624D10-8162-4776-9E4B-63E2FAA988CC}"/>
    <cellStyle name="Comma 5 6 6 2" xfId="4004" xr:uid="{ADA7B2B4-708E-4344-B653-BA76CFCDFB10}"/>
    <cellStyle name="Comma 5 6 6 3" xfId="5454" xr:uid="{6B9DB4BB-FE47-410D-A87A-6AE10A12EAD8}"/>
    <cellStyle name="Comma 5 6 6 3 2" xfId="9786" xr:uid="{5CDD322C-656D-4572-AF6C-3C22056EF565}"/>
    <cellStyle name="Comma 5 6 6 3 3" xfId="8615" xr:uid="{D19D2852-FF00-4816-8F84-41A71B88954F}"/>
    <cellStyle name="Comma 5 6 6 3 3 2" xfId="12010" xr:uid="{9D4D7116-3AF7-4370-BDC2-2894327F280B}"/>
    <cellStyle name="Comma 5 6 6 3 3 2 2" xfId="15288" xr:uid="{A29A23A7-416D-4455-8362-BA524500F5CE}"/>
    <cellStyle name="Comma 5 6 6 3 3 2 2 2" xfId="17578" xr:uid="{9F390EF6-A66D-48ED-92BF-A8BAFAAE964F}"/>
    <cellStyle name="Comma 5 6 6 3 3 2 2 3" xfId="23477" xr:uid="{9477212D-3B30-40D7-904A-92C132315E74}"/>
    <cellStyle name="Comma 5 6 6 3 3 2 2 4" xfId="28509" xr:uid="{9E909B67-3697-4320-9006-0A5D3D9BF9B0}"/>
    <cellStyle name="Comma 5 6 6 3 3 2 2 5" xfId="35443" xr:uid="{735FB76F-57B2-4C26-A495-2CBD4E7F833B}"/>
    <cellStyle name="Comma 5 6 6 3 3 2 3" xfId="20246" xr:uid="{A9FD3C52-4A8A-4714-9D0B-C7175AD24271}"/>
    <cellStyle name="Comma 5 6 6 3 3 2 3 2" xfId="22062" xr:uid="{2DA32C87-33F4-438D-B9EB-62CF88878864}"/>
    <cellStyle name="Comma 5 6 6 3 3 2 3 3" xfId="30382" xr:uid="{1E7FC137-167A-4CFD-9C4F-34CB79A25418}"/>
    <cellStyle name="Comma 5 6 6 3 3 2 3 4" xfId="38089" xr:uid="{2BC1306C-2647-49D9-81BD-E389FBC50674}"/>
    <cellStyle name="Comma 5 6 6 3 3 3" xfId="27028" xr:uid="{226A8237-25AD-4D68-8210-6D2F19E2751F}"/>
    <cellStyle name="Comma 5 6 6 3 3 4" xfId="33219" xr:uid="{445B617D-4806-4BEA-90EE-0464B2235768}"/>
    <cellStyle name="Comma 5 6 6 3 4" xfId="13181" xr:uid="{A9B81AF1-E1BC-44E5-95F6-3EC4D5DD7E22}"/>
    <cellStyle name="Comma 5 6 6 4" xfId="6127" xr:uid="{C6DBFC68-38F1-4C8A-844D-3F69061BAF64}"/>
    <cellStyle name="Comma 5 6 6 5" xfId="6977" xr:uid="{91065C5C-96C3-4991-A824-063592A43AD7}"/>
    <cellStyle name="Comma 5 6 6 5 2" xfId="10372" xr:uid="{0040313F-BAF0-4870-A2AD-18A74CD4FF93}"/>
    <cellStyle name="Comma 5 6 6 5 2 2" xfId="13650" xr:uid="{D886D731-B3E6-4912-8B55-3CCD0DFA0649}"/>
    <cellStyle name="Comma 5 6 6 5 2 2 2" xfId="15940" xr:uid="{518AE11E-2E93-4697-9E15-F2B5743F7F20}"/>
    <cellStyle name="Comma 5 6 6 5 2 2 3" xfId="24689" xr:uid="{1C91F870-CD33-40F9-8F44-B8086CC304C3}"/>
    <cellStyle name="Comma 5 6 6 5 2 2 4" xfId="25331" xr:uid="{6D193B2E-6F72-4227-BF14-637052836B35}"/>
    <cellStyle name="Comma 5 6 6 5 2 2 5" xfId="33805" xr:uid="{8FD89B8A-AA6C-4739-94D3-798842D27A34}"/>
    <cellStyle name="Comma 5 6 6 5 2 3" xfId="20300" xr:uid="{DFB1139D-4E01-431C-A97E-7CFE3B3CA836}"/>
    <cellStyle name="Comma 5 6 6 5 2 3 2" xfId="20424" xr:uid="{ADC09430-D339-42F1-8B9A-1526232B74EF}"/>
    <cellStyle name="Comma 5 6 6 5 2 3 3" xfId="26447" xr:uid="{C9067C93-8BE5-4804-B815-762E82151FA0}"/>
    <cellStyle name="Comma 5 6 6 5 2 3 4" xfId="38143" xr:uid="{3B319EC7-DD59-49A6-9E13-F2961DB10C88}"/>
    <cellStyle name="Comma 5 6 6 5 3" xfId="30255" xr:uid="{41102746-00C1-4DA7-8813-9EB98CEDC9F2}"/>
    <cellStyle name="Comma 5 6 6 5 4" xfId="31581" xr:uid="{4F2937AA-78B9-468D-BB63-6CD03FA463BA}"/>
    <cellStyle name="Comma 5 7" xfId="38617" xr:uid="{5026DA1C-D0BC-43EC-BDC4-22A15D540FD8}"/>
    <cellStyle name="Comma 5 7 2" xfId="39303" xr:uid="{474DB409-65E0-466C-B0B0-1385D4BD2708}"/>
    <cellStyle name="Comma 5 7 2 2" xfId="42245" xr:uid="{9DB7A0D6-C803-4621-8168-635B42E02FE9}"/>
    <cellStyle name="Comma 5 7 2 3" xfId="43716" xr:uid="{12EEB6CF-0F1C-434B-A7A3-6839C699E442}"/>
    <cellStyle name="Comma 5 7 2 4" xfId="40927" xr:uid="{F0B0450B-FD76-4105-92BE-8E7A6E5D372E}"/>
    <cellStyle name="Comma 5 7 3" xfId="41503" xr:uid="{741835E9-2BEC-4D6F-A367-814F9EAD1CD6}"/>
    <cellStyle name="Comma 5 7 4" xfId="42966" xr:uid="{A9276154-43B5-4848-B910-CE33EF893A76}"/>
    <cellStyle name="Comma 5 7 5" xfId="40022" xr:uid="{86A9AC0B-8E7A-4294-B2B9-855C181E608A}"/>
    <cellStyle name="Comma 5 8" xfId="38934" xr:uid="{357B2861-4A78-4142-9040-E3EFE40C1973}"/>
    <cellStyle name="Comma 5 8 2" xfId="41853" xr:uid="{A54019E7-63AA-4410-9990-39DE80E443C8}"/>
    <cellStyle name="Comma 5 8 3" xfId="43317" xr:uid="{8DC3715A-D031-4D20-87EF-4071CFC3D284}"/>
    <cellStyle name="Comma 5 8 4" xfId="40888" xr:uid="{0E5A9AB3-2E38-4998-B5FD-D65A9F608EA0}"/>
    <cellStyle name="Comma 5 9" xfId="41133" xr:uid="{2448A5F0-CCE5-4ABC-9260-D760BA381C6E}"/>
    <cellStyle name="Comma 50" xfId="15889" xr:uid="{FE9C29A0-F5D2-46AC-BB4D-B9A7DDFF5C30}"/>
    <cellStyle name="Comma 51" xfId="20396" xr:uid="{F1F35D2B-BAAD-41F8-9AB1-F1867666D4C0}"/>
    <cellStyle name="Comma 52" xfId="19768" xr:uid="{CF63E291-9B3F-4B17-A579-E448F62360BC}"/>
    <cellStyle name="Comma 53" xfId="20057" xr:uid="{FC6982E4-6522-4EE4-87A6-41CC18C8E7A1}"/>
    <cellStyle name="Comma 54" xfId="18407" xr:uid="{80479A9F-7F79-42C5-A4E7-FBB8A7E51D81}"/>
    <cellStyle name="Comma 55" xfId="18682" xr:uid="{68BBF53A-7153-4148-8859-BE6D4F37692F}"/>
    <cellStyle name="Comma 56" xfId="20400" xr:uid="{6E8DBCB2-B44E-43AD-83D9-2DF42551EF22}"/>
    <cellStyle name="Comma 57" xfId="18608" xr:uid="{BAF35B2A-1AC2-4FC1-BF4B-A2572CB564F2}"/>
    <cellStyle name="Comma 58" xfId="19792" xr:uid="{A238DFC8-67B8-419C-80A6-33A9C5D32F8C}"/>
    <cellStyle name="Comma 59" xfId="19168" xr:uid="{496A35F6-89FF-4908-B58A-5674F9B80DE4}"/>
    <cellStyle name="Comma 6" xfId="71" xr:uid="{54EA1014-1E3A-4FE9-8F68-A38364CD63EC}"/>
    <cellStyle name="Comma 6 10" xfId="39664" xr:uid="{39AEDABA-0B55-45EF-8D54-982D6C71EFB2}"/>
    <cellStyle name="Comma 6 2" xfId="156" xr:uid="{48C2B239-CE2D-475D-BD98-33BB4AC76208}"/>
    <cellStyle name="Comma 6 2 2" xfId="4225" xr:uid="{6632F517-0A19-4FD5-A8F1-32165C0EAFCE}"/>
    <cellStyle name="Comma 6 2 2 2" xfId="4300" xr:uid="{51E2D134-E81B-456A-B61E-32006551B46F}"/>
    <cellStyle name="Comma 6 2 2 2 2" xfId="38909" xr:uid="{07A75C61-8F0F-47E8-AA01-5F7C275C10A4}"/>
    <cellStyle name="Comma 6 2 2 2 2 2" xfId="39621" xr:uid="{9441C1CF-525B-4535-9F0B-DDF47F2B5267}"/>
    <cellStyle name="Comma 6 2 2 2 2 2 2" xfId="42567" xr:uid="{ADEF6743-E2F0-417E-8CD8-A528888F58E8}"/>
    <cellStyle name="Comma 6 2 2 2 2 2 3" xfId="44039" xr:uid="{03114B83-A0D7-4A97-A48C-A0606982AB85}"/>
    <cellStyle name="Comma 6 2 2 2 2 2 4" xfId="40932" xr:uid="{55B9CE68-D361-42B7-84D6-1E7B87E3BC94}"/>
    <cellStyle name="Comma 6 2 2 2 2 3" xfId="41825" xr:uid="{E09C1070-45F6-4AAE-A71E-97A4E3022D49}"/>
    <cellStyle name="Comma 6 2 2 2 2 4" xfId="43289" xr:uid="{5127B424-EF6F-42A2-B3DF-CD5E6129491D}"/>
    <cellStyle name="Comma 6 2 2 2 2 5" xfId="40345" xr:uid="{857B1EE2-8908-463A-856F-3A7732D06F49}"/>
    <cellStyle name="Comma 6 2 2 2 3" xfId="39265" xr:uid="{6B470330-8869-4151-B9DD-928C71D03E55}"/>
    <cellStyle name="Comma 6 2 2 2 3 2" xfId="42204" xr:uid="{404D1985-D9DB-49DB-9E08-A0CFCA1116AB}"/>
    <cellStyle name="Comma 6 2 2 2 3 3" xfId="43673" xr:uid="{D5D5F3DC-14F3-4C2D-BB25-658121EBEF2E}"/>
    <cellStyle name="Comma 6 2 2 2 3 4" xfId="40931" xr:uid="{200B286D-BC27-45E7-A0DA-C68E1B180245}"/>
    <cellStyle name="Comma 6 2 2 2 4" xfId="41463" xr:uid="{46D99652-3E6F-4CC7-AA36-663A6E386CFE}"/>
    <cellStyle name="Comma 6 2 2 2 5" xfId="42926" xr:uid="{259A4036-17E0-4BC3-BD20-12777629D4C0}"/>
    <cellStyle name="Comma 6 2 2 2 6" xfId="39982" xr:uid="{8D1E89B9-E743-42F8-AA0D-FD5E359568A4}"/>
    <cellStyle name="Comma 6 2 2 3" xfId="38724" xr:uid="{2463000C-5951-4E24-BBD6-4A8D1BDE109E}"/>
    <cellStyle name="Comma 6 2 2 3 2" xfId="39418" xr:uid="{93025B15-8394-486C-BDF0-0EDD4F874052}"/>
    <cellStyle name="Comma 6 2 2 3 2 2" xfId="42363" xr:uid="{AB6301B8-2629-463F-B0C7-5B760B03122B}"/>
    <cellStyle name="Comma 6 2 2 3 2 3" xfId="43835" xr:uid="{BF480545-C3CC-4917-A6A1-FD64328F10FD}"/>
    <cellStyle name="Comma 6 2 2 3 2 4" xfId="40933" xr:uid="{AF5F5A92-F045-41E6-ABCC-61CE2183481D}"/>
    <cellStyle name="Comma 6 2 2 3 3" xfId="41621" xr:uid="{FF7645A2-BDF2-47E9-8D99-F65326FC8238}"/>
    <cellStyle name="Comma 6 2 2 3 4" xfId="43085" xr:uid="{A3ED3534-2E55-4A77-93B9-95A05FFFB81A}"/>
    <cellStyle name="Comma 6 2 2 3 5" xfId="40141" xr:uid="{C16F2DF4-F3DA-4F16-9866-FFEE472BBBE0}"/>
    <cellStyle name="Comma 6 2 2 4" xfId="39061" xr:uid="{3920AFED-1F10-4EE4-9648-786FF5262095}"/>
    <cellStyle name="Comma 6 2 2 4 2" xfId="41981" xr:uid="{32F60E06-EBA8-4233-AB91-7372489C1A6C}"/>
    <cellStyle name="Comma 6 2 2 4 3" xfId="43448" xr:uid="{6C4EC16E-6A57-4E6C-8B23-26E2A093F5BC}"/>
    <cellStyle name="Comma 6 2 2 4 4" xfId="40930" xr:uid="{61817069-1D16-4A8B-BD59-641D922ADBAE}"/>
    <cellStyle name="Comma 6 2 2 5" xfId="41260" xr:uid="{618A5355-E642-4C2C-BDEB-20C8BBD82240}"/>
    <cellStyle name="Comma 6 2 2 6" xfId="42722" xr:uid="{F5081142-2852-48AE-B797-E531E7FE25AB}"/>
    <cellStyle name="Comma 6 2 2 7" xfId="39778" xr:uid="{B2102B55-3FA6-4A69-9056-816EDA5E9C04}"/>
    <cellStyle name="Comma 6 2 3" xfId="4266" xr:uid="{8532DC36-1A82-42A5-8EBB-C8AEDC3C860D}"/>
    <cellStyle name="Comma 6 2 3 2" xfId="38845" xr:uid="{B7755506-DB14-4679-960D-DFA6A100D879}"/>
    <cellStyle name="Comma 6 2 3 2 2" xfId="39552" xr:uid="{3DA53644-84B5-4215-B35D-8CB394879C83}"/>
    <cellStyle name="Comma 6 2 3 2 2 2" xfId="42497" xr:uid="{F281C381-527C-4464-8009-64680CB6795E}"/>
    <cellStyle name="Comma 6 2 3 2 2 3" xfId="43969" xr:uid="{D1F4E3AC-EE5B-4FAE-8E8F-D37951CC7CA2}"/>
    <cellStyle name="Comma 6 2 3 2 2 4" xfId="40935" xr:uid="{CDAC6153-D39C-4161-B06E-45BEBBA6C4FC}"/>
    <cellStyle name="Comma 6 2 3 2 3" xfId="41755" xr:uid="{13CE3A2E-6346-45AE-8083-0C4CB62CC5FD}"/>
    <cellStyle name="Comma 6 2 3 2 4" xfId="43219" xr:uid="{74E9FF68-56C7-4408-9F51-B948088B7F56}"/>
    <cellStyle name="Comma 6 2 3 2 5" xfId="40275" xr:uid="{A9CC849C-C1FC-42AA-A13C-097D81DB300E}"/>
    <cellStyle name="Comma 6 2 3 3" xfId="39195" xr:uid="{2EF9299D-3B11-4130-97BB-B198614EB500}"/>
    <cellStyle name="Comma 6 2 3 3 2" xfId="42125" xr:uid="{97AD7A12-9CA6-4123-A299-AE01B9065F71}"/>
    <cellStyle name="Comma 6 2 3 3 3" xfId="43593" xr:uid="{B5E314FB-DE62-493E-B340-109C7C989EA9}"/>
    <cellStyle name="Comma 6 2 3 3 4" xfId="40934" xr:uid="{DEFF6FFA-1609-4903-B7E7-EFA4A4FC00EF}"/>
    <cellStyle name="Comma 6 2 3 4" xfId="41394" xr:uid="{32166A09-9151-40D9-BCA1-EF5CABBACACF}"/>
    <cellStyle name="Comma 6 2 3 5" xfId="42856" xr:uid="{17972788-6627-43E2-B8C7-EA35C94DD9AF}"/>
    <cellStyle name="Comma 6 2 3 6" xfId="39912" xr:uid="{BF2C4A12-4718-4CC2-B40C-E51E47050394}"/>
    <cellStyle name="Comma 6 2 4" xfId="4319" xr:uid="{B3B080A0-FBBC-4CF4-8D7E-969C9DE78766}"/>
    <cellStyle name="Comma 6 2 4 2" xfId="38779" xr:uid="{5CFA058E-8F7C-4925-8229-3B8A9242D9ED}"/>
    <cellStyle name="Comma 6 2 4 2 2" xfId="39475" xr:uid="{10D1676B-7288-491A-951B-12A156AA91B0}"/>
    <cellStyle name="Comma 6 2 4 2 2 2" xfId="42420" xr:uid="{21D2CBF8-A707-4725-964E-F998F3382A61}"/>
    <cellStyle name="Comma 6 2 4 2 2 3" xfId="43892" xr:uid="{E3805252-B1A3-43F7-B9B6-1A9B0C09C529}"/>
    <cellStyle name="Comma 6 2 4 2 2 4" xfId="40937" xr:uid="{902FB6D8-243A-40AA-9D9D-4860B6BD2032}"/>
    <cellStyle name="Comma 6 2 4 2 3" xfId="41678" xr:uid="{60F56986-1891-4336-8CE9-47961B6A2D9F}"/>
    <cellStyle name="Comma 6 2 4 2 4" xfId="43142" xr:uid="{955215D6-0AE5-4740-A0F9-263098DBBA3C}"/>
    <cellStyle name="Comma 6 2 4 2 5" xfId="40198" xr:uid="{07F0FC2D-D19B-47BE-A387-6222FBED9A92}"/>
    <cellStyle name="Comma 6 2 4 3" xfId="39118" xr:uid="{C04E48EE-EDCD-4B93-A1DC-819EAEBCE112}"/>
    <cellStyle name="Comma 6 2 4 3 2" xfId="42045" xr:uid="{9909DCA7-90B1-40C5-8F5D-AF2E36FD1CFA}"/>
    <cellStyle name="Comma 6 2 4 3 3" xfId="43513" xr:uid="{04A13958-7A35-43AC-957B-D8B9F6A42BD0}"/>
    <cellStyle name="Comma 6 2 4 3 4" xfId="40936" xr:uid="{451D7E78-D0CA-42DA-A4A6-A7555F54CEC6}"/>
    <cellStyle name="Comma 6 2 4 4" xfId="41317" xr:uid="{C0232135-0F0B-4C81-8949-71DE94856C59}"/>
    <cellStyle name="Comma 6 2 4 5" xfId="42779" xr:uid="{A2D558C4-FA5F-4EA2-B420-2FC5C39216DD}"/>
    <cellStyle name="Comma 6 2 4 6" xfId="39835" xr:uid="{7F16445B-6E0D-4D69-8E41-56216D0E48EA}"/>
    <cellStyle name="Comma 6 2 5" xfId="38269" xr:uid="{8AC4F475-3F6C-40FD-82A9-5A426BFFC7B4}"/>
    <cellStyle name="Comma 6 2 5 2" xfId="39334" xr:uid="{ED92C3E0-1566-462D-B978-2C9FBF7E3797}"/>
    <cellStyle name="Comma 6 2 5 2 2" xfId="42276" xr:uid="{9FF4E5C1-7A74-4BA0-BEEE-572867D4BDBD}"/>
    <cellStyle name="Comma 6 2 5 2 3" xfId="43747" xr:uid="{94BD17F9-4715-4D3B-A751-468E76D2AC3C}"/>
    <cellStyle name="Comma 6 2 5 2 4" xfId="40938" xr:uid="{CBCD6BAE-663A-4E60-8EDF-D98AA3A7252A}"/>
    <cellStyle name="Comma 6 2 5 3" xfId="41534" xr:uid="{4EB4F65E-4F31-4A84-8EE4-E9CA2CEB84BA}"/>
    <cellStyle name="Comma 6 2 5 4" xfId="42997" xr:uid="{DAC7B7A1-CA80-4339-96E4-17BCC8FC370A}"/>
    <cellStyle name="Comma 6 2 5 5" xfId="40053" xr:uid="{58772E54-ED15-4765-B433-BF2CA57CE8BC}"/>
    <cellStyle name="Comma 6 2 6" xfId="38976" xr:uid="{D5B08E42-40A8-4972-90C8-6712692BBDDE}"/>
    <cellStyle name="Comma 6 2 6 2" xfId="41896" xr:uid="{BCF79AB2-B0D2-4DAA-BE92-0A09D0E2E3E2}"/>
    <cellStyle name="Comma 6 2 6 3" xfId="43360" xr:uid="{5BAA546C-B338-45A2-8FC1-A5055F77AFD2}"/>
    <cellStyle name="Comma 6 2 6 4" xfId="40929" xr:uid="{26842EA5-A1B8-4088-8535-B2E75C07A65F}"/>
    <cellStyle name="Comma 6 2 7" xfId="41176" xr:uid="{AED59FA0-962A-49D0-8845-14A66B0E44DA}"/>
    <cellStyle name="Comma 6 2 8" xfId="42637" xr:uid="{8E7FE349-69C8-4593-8648-E1A3784C7348}"/>
    <cellStyle name="Comma 6 2 9" xfId="39691" xr:uid="{DC49FCFC-3F22-4E05-8901-E11103097C68}"/>
    <cellStyle name="Comma 6 3" xfId="431" xr:uid="{286E376D-564D-49D0-84C8-9A46CAABF6C4}"/>
    <cellStyle name="Comma 6 3 2" xfId="574" xr:uid="{8E9DD9A1-E958-469B-B305-B267215C4ACC}"/>
    <cellStyle name="Comma 6 3 2 2" xfId="1176" xr:uid="{28553AE3-3AF8-4295-AF42-9B2F6CABA877}"/>
    <cellStyle name="Comma 6 3 2 2 2" xfId="1294" xr:uid="{CD9926CC-B989-46DC-856D-599F9744316B}"/>
    <cellStyle name="Comma 6 3 2 2 2 2" xfId="1908" xr:uid="{7326B2C7-A22F-428A-91B3-346986907FB6}"/>
    <cellStyle name="Comma 6 3 2 2 2 3" xfId="1674" xr:uid="{3DFF317D-4363-4206-A177-FDDDACF22F7B}"/>
    <cellStyle name="Comma 6 3 2 2 2 3 2" xfId="2754" xr:uid="{458C0321-4412-4592-814C-64634502FC77}"/>
    <cellStyle name="Comma 6 3 2 2 2 3 2 2" xfId="3237" xr:uid="{907CD3BA-40F2-4203-8A0A-F4B5446C5518}"/>
    <cellStyle name="Comma 6 3 2 2 2 3 2 2 2" xfId="4745" xr:uid="{37BE8759-CF88-4B4F-849A-B3F644C5ED60}"/>
    <cellStyle name="Comma 6 3 2 2 2 3 2 2 3" xfId="5813" xr:uid="{3C10AFD4-7CA7-41DB-B4B5-29A12E2800F0}"/>
    <cellStyle name="Comma 6 3 2 2 2 3 2 2 3 2" xfId="10145" xr:uid="{42ADADB4-D56B-4E87-BF18-5533B1D6E181}"/>
    <cellStyle name="Comma 6 3 2 2 2 3 2 2 3 3" xfId="8974" xr:uid="{F02B9864-382D-4110-9227-368F14C00AFE}"/>
    <cellStyle name="Comma 6 3 2 2 2 3 2 2 3 3 2" xfId="12369" xr:uid="{60FBCA34-1368-493E-ACD3-2FA357A919C5}"/>
    <cellStyle name="Comma 6 3 2 2 2 3 2 2 3 3 2 2" xfId="15647" xr:uid="{D3745B41-3C5B-49C9-9EDF-8CBC8A65FD34}"/>
    <cellStyle name="Comma 6 3 2 2 2 3 2 2 3 3 2 2 2" xfId="17937" xr:uid="{7BF57149-A421-4BC7-AB77-0E7AD681D93B}"/>
    <cellStyle name="Comma 6 3 2 2 2 3 2 2 3 3 2 2 3" xfId="23781" xr:uid="{32364B25-DF1D-4D6A-930D-7051A6F24A82}"/>
    <cellStyle name="Comma 6 3 2 2 2 3 2 2 3 3 2 2 4" xfId="26057" xr:uid="{1DE26086-030F-44C4-B3C2-459EC22D63F3}"/>
    <cellStyle name="Comma 6 3 2 2 2 3 2 2 3 3 2 2 5" xfId="35802" xr:uid="{74D7BF2C-E8C3-41B3-A7A6-D507F403DACF}"/>
    <cellStyle name="Comma 6 3 2 2 2 3 2 2 3 3 2 3" xfId="19244" xr:uid="{988C4C41-21A8-4920-8990-358EE48CB640}"/>
    <cellStyle name="Comma 6 3 2 2 2 3 2 2 3 3 2 3 2" xfId="22421" xr:uid="{CE57052A-94FB-4DDC-863E-A5969E845113}"/>
    <cellStyle name="Comma 6 3 2 2 2 3 2 2 3 3 2 3 3" xfId="27419" xr:uid="{63C3BEB3-1AAF-485B-ACE4-2ABBB74B0796}"/>
    <cellStyle name="Comma 6 3 2 2 2 3 2 2 3 3 2 3 4" xfId="37099" xr:uid="{7F8039D2-7A0E-4A21-B72F-B086E2BFFFAB}"/>
    <cellStyle name="Comma 6 3 2 2 2 3 2 2 3 3 3" xfId="26922" xr:uid="{68C729BA-21ED-4777-B3BF-31506EE04E7A}"/>
    <cellStyle name="Comma 6 3 2 2 2 3 2 2 3 3 4" xfId="33578" xr:uid="{8E9717A9-30A3-4043-90B7-691FDD879256}"/>
    <cellStyle name="Comma 6 3 2 2 2 3 2 2 3 4" xfId="13540" xr:uid="{ECC82768-9CA1-4C56-A670-5BA6ADAC3166}"/>
    <cellStyle name="Comma 6 3 2 2 2 3 2 2 4" xfId="6401" xr:uid="{137BC923-E310-4AA7-B545-95C5FB3FC447}"/>
    <cellStyle name="Comma 6 3 2 2 2 3 2 2 5" xfId="7921" xr:uid="{904E6C7B-D4B2-4410-8182-6F3BB57B7700}"/>
    <cellStyle name="Comma 6 3 2 2 2 3 2 2 5 2" xfId="11316" xr:uid="{44725E8A-3A5B-4230-A38F-38D4191A2E9E}"/>
    <cellStyle name="Comma 6 3 2 2 2 3 2 2 5 2 2" xfId="14594" xr:uid="{75BF16CA-ADC2-457A-9FD0-610F4E99538C}"/>
    <cellStyle name="Comma 6 3 2 2 2 3 2 2 5 2 2 2" xfId="16884" xr:uid="{CEF772DD-D465-4EE3-A3EA-09526C8DA7F6}"/>
    <cellStyle name="Comma 6 3 2 2 2 3 2 2 5 2 2 3" xfId="24570" xr:uid="{C8FDAF4B-80E0-4DCF-8D5B-B686AFF27354}"/>
    <cellStyle name="Comma 6 3 2 2 2 3 2 2 5 2 2 4" xfId="29200" xr:uid="{423B700D-D460-4B25-A9D3-3A9A74BE0854}"/>
    <cellStyle name="Comma 6 3 2 2 2 3 2 2 5 2 2 5" xfId="34749" xr:uid="{088D773A-8558-4BA1-BB9F-82335C431D78}"/>
    <cellStyle name="Comma 6 3 2 2 2 3 2 2 5 2 3" xfId="18238" xr:uid="{28A980FF-CD63-4D20-AF10-5ED305D4FDBF}"/>
    <cellStyle name="Comma 6 3 2 2 2 3 2 2 5 2 3 2" xfId="21368" xr:uid="{45D1E3D2-B8B7-4A54-AEB8-992C6D783A26}"/>
    <cellStyle name="Comma 6 3 2 2 2 3 2 2 5 2 3 3" xfId="28397" xr:uid="{D98CAB5B-DBA4-4FC6-BC09-88DC06CDD36B}"/>
    <cellStyle name="Comma 6 3 2 2 2 3 2 2 5 2 3 4" xfId="36102" xr:uid="{F4069A15-4F19-451B-BF8C-7113B0D8E36D}"/>
    <cellStyle name="Comma 6 3 2 2 2 3 2 2 5 3" xfId="29526" xr:uid="{F5A022C7-165A-44B0-BCDF-67171AF4E8CB}"/>
    <cellStyle name="Comma 6 3 2 2 2 3 2 2 5 4" xfId="32525" xr:uid="{70E8717A-EDF5-4A60-A79D-F7D147C3D494}"/>
    <cellStyle name="Comma 6 3 2 2 2 3 2 3" xfId="4384" xr:uid="{CE560745-8FAC-4B1F-9298-619D0C8ADCFF}"/>
    <cellStyle name="Comma 6 3 2 2 2 3 2 4" xfId="7453" xr:uid="{30067C6D-C517-4CFC-9649-42882782251F}"/>
    <cellStyle name="Comma 6 3 2 2 2 3 2 4 2" xfId="10848" xr:uid="{2A766649-0D63-4D7D-8FA3-7D3C10C6891F}"/>
    <cellStyle name="Comma 6 3 2 2 2 3 2 4 2 2" xfId="14126" xr:uid="{3B4A9C37-8BEE-4069-87E3-AA3AFD63C2A4}"/>
    <cellStyle name="Comma 6 3 2 2 2 3 2 4 2 2 2" xfId="16416" xr:uid="{A64F07C2-19D7-4A13-8229-6F3C3D609EE3}"/>
    <cellStyle name="Comma 6 3 2 2 2 3 2 4 2 2 3" xfId="23898" xr:uid="{3ADCC99A-002B-4A51-BC73-A73E2371C070}"/>
    <cellStyle name="Comma 6 3 2 2 2 3 2 4 2 2 4" xfId="28962" xr:uid="{381893BB-7AB1-4298-BCC9-5C3AFAD9DD8D}"/>
    <cellStyle name="Comma 6 3 2 2 2 3 2 4 2 2 5" xfId="34281" xr:uid="{F9A0E047-F58F-4247-817F-28154DA9C6AF}"/>
    <cellStyle name="Comma 6 3 2 2 2 3 2 4 2 3" xfId="18466" xr:uid="{2AF50AD8-4CA9-4D27-9183-DB3C95EAAE3F}"/>
    <cellStyle name="Comma 6 3 2 2 2 3 2 4 2 3 2" xfId="20900" xr:uid="{1E0BBDD4-F769-4E1A-9E29-D0CB57C99FC4}"/>
    <cellStyle name="Comma 6 3 2 2 2 3 2 4 2 3 3" xfId="26716" xr:uid="{1A6DF75E-260D-4B45-83BF-472115612014}"/>
    <cellStyle name="Comma 6 3 2 2 2 3 2 4 2 3 4" xfId="36329" xr:uid="{5951443F-BE2F-45B9-8531-07A13353470F}"/>
    <cellStyle name="Comma 6 3 2 2 2 3 2 4 3" xfId="25270" xr:uid="{2E68D684-7BCC-4575-AC2B-1E2F82885A88}"/>
    <cellStyle name="Comma 6 3 2 2 2 3 2 4 4" xfId="32057" xr:uid="{09E501AB-E0E3-41D7-9FCF-5501396904EE}"/>
    <cellStyle name="Comma 6 3 2 2 2 3 3" xfId="3856" xr:uid="{A7AA7564-3B56-454C-BDD1-6008F17B3517}"/>
    <cellStyle name="Comma 6 3 2 2 2 3 3 2" xfId="5345" xr:uid="{763957C8-D803-43F6-91EB-EC44EC421F99}"/>
    <cellStyle name="Comma 6 3 2 2 2 3 3 2 2" xfId="9677" xr:uid="{1E32CA31-A14A-4ABE-8390-28BBC0177E80}"/>
    <cellStyle name="Comma 6 3 2 2 2 3 3 2 3" xfId="8506" xr:uid="{78DD9DF4-48FF-484D-9494-1F172A2E88D3}"/>
    <cellStyle name="Comma 6 3 2 2 2 3 3 2 3 2" xfId="11901" xr:uid="{B499C445-F1E2-4D70-AF83-F97915D86866}"/>
    <cellStyle name="Comma 6 3 2 2 2 3 3 2 3 2 2" xfId="15179" xr:uid="{AE840B75-18CA-4C86-BFF0-F8CCECD74FF4}"/>
    <cellStyle name="Comma 6 3 2 2 2 3 3 2 3 2 2 2" xfId="17469" xr:uid="{9D5C5AD6-FB5A-4F25-9E33-3837B0C238A6}"/>
    <cellStyle name="Comma 6 3 2 2 2 3 3 2 3 2 2 3" xfId="23460" xr:uid="{6F3C66A0-23D5-4E68-80D4-31DD4ED92CD2}"/>
    <cellStyle name="Comma 6 3 2 2 2 3 3 2 3 2 2 4" xfId="25566" xr:uid="{3D584BC2-6F28-48B5-9BA4-95DAB0824C40}"/>
    <cellStyle name="Comma 6 3 2 2 2 3 3 2 3 2 2 5" xfId="35334" xr:uid="{66B567C9-DCD3-4899-9F89-CC94770685BC}"/>
    <cellStyle name="Comma 6 3 2 2 2 3 3 2 3 2 3" xfId="19361" xr:uid="{852885DF-393C-4F88-B126-3FA65DDFB0B4}"/>
    <cellStyle name="Comma 6 3 2 2 2 3 3 2 3 2 3 2" xfId="21953" xr:uid="{D2256D78-BC4A-40CD-B1FF-187D547FF66A}"/>
    <cellStyle name="Comma 6 3 2 2 2 3 3 2 3 2 3 3" xfId="28881" xr:uid="{D7E80748-0337-4670-B916-F8E3A837BA45}"/>
    <cellStyle name="Comma 6 3 2 2 2 3 3 2 3 2 3 4" xfId="37215" xr:uid="{93C94DC0-2D36-488F-9679-C5A761F931CF}"/>
    <cellStyle name="Comma 6 3 2 2 2 3 3 2 3 3" xfId="28313" xr:uid="{958B4426-EDA2-41A1-8ACA-6F949D345B5C}"/>
    <cellStyle name="Comma 6 3 2 2 2 3 3 2 3 4" xfId="33110" xr:uid="{F70685CF-319D-41A2-8291-20F2ACA368F4}"/>
    <cellStyle name="Comma 6 3 2 2 2 3 3 2 4" xfId="13072" xr:uid="{21E393D5-0A35-466B-9552-B25EFACF8825}"/>
    <cellStyle name="Comma 6 3 2 2 2 3 3 3" xfId="6702" xr:uid="{4F81A932-22EF-49C4-91D6-34D2E2E5CB54}"/>
    <cellStyle name="Comma 6 3 2 2 2 4" xfId="40941" xr:uid="{30B38C46-E2E3-4725-95B9-005D4D9597FD}"/>
    <cellStyle name="Comma 6 3 2 2 3" xfId="1433" xr:uid="{AF14652C-8C2A-4A5B-BE41-DE8048A90151}"/>
    <cellStyle name="Comma 6 3 2 2 3 2" xfId="2520" xr:uid="{447CF3AA-5D54-4716-AD78-1D7382D0FDC5}"/>
    <cellStyle name="Comma 6 3 2 2 3 2 2" xfId="3120" xr:uid="{1203E679-464B-490F-8ED3-5DF3CB4E5A7F}"/>
    <cellStyle name="Comma 6 3 2 2 3 2 2 2" xfId="4628" xr:uid="{6D566BAC-29A4-4AE4-8993-CC14762BC432}"/>
    <cellStyle name="Comma 6 3 2 2 3 2 2 3" xfId="5696" xr:uid="{09021729-1552-4301-AC4C-CC70C92B3800}"/>
    <cellStyle name="Comma 6 3 2 2 3 2 2 3 2" xfId="10028" xr:uid="{F2FC6F37-C495-4101-94F5-8322F41F934A}"/>
    <cellStyle name="Comma 6 3 2 2 3 2 2 3 3" xfId="8857" xr:uid="{0492CA60-CB4D-4431-B4A4-B0786DF828B5}"/>
    <cellStyle name="Comma 6 3 2 2 3 2 2 3 3 2" xfId="12252" xr:uid="{DD8366C6-FAF9-4ABB-BCA8-D5B0FF6E91AA}"/>
    <cellStyle name="Comma 6 3 2 2 3 2 2 3 3 2 2" xfId="15530" xr:uid="{3878E29A-BF78-4C2A-A6DC-D3C7152BAF9A}"/>
    <cellStyle name="Comma 6 3 2 2 3 2 2 3 3 2 2 2" xfId="17820" xr:uid="{EDEBC1A3-E005-4374-9248-0E2157483D64}"/>
    <cellStyle name="Comma 6 3 2 2 3 2 2 3 3 2 2 3" xfId="23322" xr:uid="{B1256FAD-8EAA-4AA5-BEDE-A4FF3FA5556E}"/>
    <cellStyle name="Comma 6 3 2 2 3 2 2 3 3 2 2 4" xfId="26288" xr:uid="{648098F6-B411-4922-84CB-D73BEF943C21}"/>
    <cellStyle name="Comma 6 3 2 2 3 2 2 3 3 2 2 5" xfId="35685" xr:uid="{04A9A9C0-D1DE-4EF2-923F-ADC7C3258DAC}"/>
    <cellStyle name="Comma 6 3 2 2 3 2 2 3 3 2 3" xfId="18607" xr:uid="{B33F3456-0BEC-461A-9712-CE4EBD48D5C1}"/>
    <cellStyle name="Comma 6 3 2 2 3 2 2 3 3 2 3 2" xfId="22304" xr:uid="{2A024B4F-9F85-4376-BE59-FC236801C337}"/>
    <cellStyle name="Comma 6 3 2 2 3 2 2 3 3 2 3 3" xfId="29712" xr:uid="{FD3031D2-9845-4CD5-8170-F5BCB5D7BD9A}"/>
    <cellStyle name="Comma 6 3 2 2 3 2 2 3 3 2 3 4" xfId="36470" xr:uid="{085F5CC6-E44E-47B9-BAB1-15D35EA13E65}"/>
    <cellStyle name="Comma 6 3 2 2 3 2 2 3 3 3" xfId="26715" xr:uid="{C5E3F215-AE46-4CEE-B501-0E1804BF22F3}"/>
    <cellStyle name="Comma 6 3 2 2 3 2 2 3 3 4" xfId="33461" xr:uid="{CFAB6721-F985-44C9-AA38-681011E28F4F}"/>
    <cellStyle name="Comma 6 3 2 2 3 2 2 3 4" xfId="13423" xr:uid="{CE77E5DA-6BC5-45F3-9659-945B7A90FC20}"/>
    <cellStyle name="Comma 6 3 2 2 3 2 2 4" xfId="6814" xr:uid="{6AEA1136-749D-4C72-A5D9-A0E859D0AE90}"/>
    <cellStyle name="Comma 6 3 2 2 3 2 2 5" xfId="7804" xr:uid="{014111B5-381E-4700-913C-E58FFD755897}"/>
    <cellStyle name="Comma 6 3 2 2 3 2 2 5 2" xfId="11199" xr:uid="{BB995F02-2610-4A4F-8F0D-9EAF6D0DFAF1}"/>
    <cellStyle name="Comma 6 3 2 2 3 2 2 5 2 2" xfId="14477" xr:uid="{9355D8D2-94D8-4992-965D-A46D546C07C6}"/>
    <cellStyle name="Comma 6 3 2 2 3 2 2 5 2 2 2" xfId="16767" xr:uid="{E12BAF48-7DA2-45FB-866F-9AB2F1D3469F}"/>
    <cellStyle name="Comma 6 3 2 2 3 2 2 5 2 2 3" xfId="22894" xr:uid="{7896E1EB-F633-49DE-993F-1B38556B16D2}"/>
    <cellStyle name="Comma 6 3 2 2 3 2 2 5 2 2 4" xfId="30169" xr:uid="{CE57A7ED-FD11-4DF8-9DC0-20347A181AF1}"/>
    <cellStyle name="Comma 6 3 2 2 3 2 2 5 2 2 5" xfId="34632" xr:uid="{67B3D409-EF58-4A64-8A68-2ABE41880385}"/>
    <cellStyle name="Comma 6 3 2 2 3 2 2 5 2 3" xfId="18814" xr:uid="{EA6E8E65-D994-4A9C-AD0E-B7EEA82D3C75}"/>
    <cellStyle name="Comma 6 3 2 2 3 2 2 5 2 3 2" xfId="21251" xr:uid="{DDAE9534-3119-4EF9-AFC3-3B38A287858C}"/>
    <cellStyle name="Comma 6 3 2 2 3 2 2 5 2 3 3" xfId="28331" xr:uid="{A9208423-D6BD-4109-A2FA-92F6641729C8}"/>
    <cellStyle name="Comma 6 3 2 2 3 2 2 5 2 3 4" xfId="36672" xr:uid="{F36114E1-C85D-499F-9A5F-6EA9225FA772}"/>
    <cellStyle name="Comma 6 3 2 2 3 2 2 5 3" xfId="26165" xr:uid="{E2B5250F-DDC3-41C1-A4B7-DE40EE3C14B7}"/>
    <cellStyle name="Comma 6 3 2 2 3 2 2 5 4" xfId="32408" xr:uid="{479C8CF5-C0D3-4C98-9C10-BD761AC64257}"/>
    <cellStyle name="Comma 6 3 2 2 3 2 3" xfId="4010" xr:uid="{82BBACD7-A849-4610-819D-9F5AEFC54750}"/>
    <cellStyle name="Comma 6 3 2 2 3 2 4" xfId="7219" xr:uid="{3A27CEA7-5086-48BD-8E39-7E91460FC819}"/>
    <cellStyle name="Comma 6 3 2 2 3 2 4 2" xfId="10614" xr:uid="{09CEF77B-1051-46D1-BA8C-4525945A8216}"/>
    <cellStyle name="Comma 6 3 2 2 3 2 4 2 2" xfId="13892" xr:uid="{5C1D4B6E-83DC-457F-B866-491E89307A36}"/>
    <cellStyle name="Comma 6 3 2 2 3 2 4 2 2 2" xfId="16182" xr:uid="{FB1047C1-835E-4F82-8EE9-628B9BA0A7E8}"/>
    <cellStyle name="Comma 6 3 2 2 3 2 4 2 2 3" xfId="24273" xr:uid="{EFE88737-CFCA-4D0F-A1CC-308A53E9F578}"/>
    <cellStyle name="Comma 6 3 2 2 3 2 4 2 2 4" xfId="30606" xr:uid="{40BF5CDB-2CC5-4344-B6C2-7D4CC1F4BE92}"/>
    <cellStyle name="Comma 6 3 2 2 3 2 4 2 2 5" xfId="34047" xr:uid="{2D161A97-220E-4390-87BB-7C50332A2070}"/>
    <cellStyle name="Comma 6 3 2 2 3 2 4 2 3" xfId="19631" xr:uid="{B5A84E3D-FE94-4CED-B7AD-F0842094C808}"/>
    <cellStyle name="Comma 6 3 2 2 3 2 4 2 3 2" xfId="20666" xr:uid="{1CFD6B60-FA9C-4712-BE89-FDA8EDA466DD}"/>
    <cellStyle name="Comma 6 3 2 2 3 2 4 2 3 3" xfId="29742" xr:uid="{5E9C392B-A1A4-4DC3-B80D-D336B75FC6F5}"/>
    <cellStyle name="Comma 6 3 2 2 3 2 4 2 3 4" xfId="37482" xr:uid="{0E177206-FD33-4A31-9DE7-FD3C0FC43425}"/>
    <cellStyle name="Comma 6 3 2 2 3 2 4 3" xfId="28803" xr:uid="{FAC49C70-D707-4185-9AEF-E41B52EB44B4}"/>
    <cellStyle name="Comma 6 3 2 2 3 2 4 4" xfId="31823" xr:uid="{4BF220F6-A98F-4137-997A-BB658E49C813}"/>
    <cellStyle name="Comma 6 3 2 2 3 3" xfId="3723" xr:uid="{8137ECE9-21BD-44F5-A239-EAE99361D2EC}"/>
    <cellStyle name="Comma 6 3 2 2 3 3 2" xfId="5111" xr:uid="{25175F8D-E448-4E69-8D17-BF31DCEF78B1}"/>
    <cellStyle name="Comma 6 3 2 2 3 3 2 2" xfId="9443" xr:uid="{2CA219EA-79C9-454F-8484-97FA78F14082}"/>
    <cellStyle name="Comma 6 3 2 2 3 3 2 3" xfId="8272" xr:uid="{E916A858-5C95-4D43-9CA6-2060AD5FC052}"/>
    <cellStyle name="Comma 6 3 2 2 3 3 2 3 2" xfId="11667" xr:uid="{2F7F1D81-A4D5-4538-8409-2FA51028694F}"/>
    <cellStyle name="Comma 6 3 2 2 3 3 2 3 2 2" xfId="14945" xr:uid="{7C823F9A-CCE6-4903-A631-47ED3C77B357}"/>
    <cellStyle name="Comma 6 3 2 2 3 3 2 3 2 2 2" xfId="17235" xr:uid="{D6F5745B-DC31-48F2-B192-DA8645F146C6}"/>
    <cellStyle name="Comma 6 3 2 2 3 3 2 3 2 2 3" xfId="24120" xr:uid="{C76EB192-05F2-4458-8E18-4B43413220ED}"/>
    <cellStyle name="Comma 6 3 2 2 3 3 2 3 2 2 4" xfId="26761" xr:uid="{D0CE7874-F585-43A1-8B67-554B9C49E99E}"/>
    <cellStyle name="Comma 6 3 2 2 3 3 2 3 2 2 5" xfId="35100" xr:uid="{4F73440D-E2CB-4451-814C-4E36679EFD8D}"/>
    <cellStyle name="Comma 6 3 2 2 3 3 2 3 2 3" xfId="18189" xr:uid="{B0D77D90-9A05-48AD-AD1A-627301D4C1DE}"/>
    <cellStyle name="Comma 6 3 2 2 3 3 2 3 2 3 2" xfId="21719" xr:uid="{D6A04094-A89C-4135-9FD6-89B1C76DD695}"/>
    <cellStyle name="Comma 6 3 2 2 3 3 2 3 2 3 3" xfId="26145" xr:uid="{2F6212D2-A753-4209-9F3F-30C36ED04179}"/>
    <cellStyle name="Comma 6 3 2 2 3 3 2 3 2 3 4" xfId="36054" xr:uid="{760BC879-E54A-4263-837A-C3C61DBD07BC}"/>
    <cellStyle name="Comma 6 3 2 2 3 3 2 3 3" xfId="27445" xr:uid="{95D12DF5-4422-4678-BDB4-D3156EF83C76}"/>
    <cellStyle name="Comma 6 3 2 2 3 3 2 3 4" xfId="32876" xr:uid="{87BE28BA-6890-4CB1-9043-0F409EB36BE5}"/>
    <cellStyle name="Comma 6 3 2 2 3 3 2 4" xfId="12838" xr:uid="{BABCD727-D3C6-4352-B2FD-5A42A782301A}"/>
    <cellStyle name="Comma 6 3 2 2 3 3 3" xfId="6768" xr:uid="{3F7CEC4C-3CD6-4DF1-A91A-02DE34B707F0}"/>
    <cellStyle name="Comma 6 3 2 2 4" xfId="2027" xr:uid="{7C3D812E-71E6-4DA7-AFCB-80D6724EC1EE}"/>
    <cellStyle name="Comma 6 3 2 2 4 2" xfId="2403" xr:uid="{3B070703-20C8-4A62-83C0-5AAFDE046DEF}"/>
    <cellStyle name="Comma 6 3 2 2 4 3" xfId="4011" xr:uid="{6D16DFED-AA53-4BBC-BA61-DFCAAD02E6AA}"/>
    <cellStyle name="Comma 6 3 2 2 4 3 2" xfId="6601" xr:uid="{22C03462-8CBB-42C0-80C4-AF979FDEFF5B}"/>
    <cellStyle name="Comma 6 3 2 2 4 3 3" xfId="5969" xr:uid="{20109C0E-90B2-48E0-8252-1E7DB7F9A594}"/>
    <cellStyle name="Comma 6 3 2 2 4 3 3 2" xfId="10247" xr:uid="{63111298-1C56-469D-962C-13B532CD668F}"/>
    <cellStyle name="Comma 6 3 2 2 4 3 3 3" xfId="9076" xr:uid="{28D2860D-51C5-47D7-A3AA-9E6112F3664E}"/>
    <cellStyle name="Comma 6 3 2 2 4 3 3 3 2" xfId="12471" xr:uid="{002C1ED1-A6E3-414E-9FCC-875FD978A7F7}"/>
    <cellStyle name="Comma 6 3 2 2 4 3 3 3 2 2" xfId="15749" xr:uid="{4289EBE7-D8AD-4809-803D-5FAC896EDE26}"/>
    <cellStyle name="Comma 6 3 2 2 4 3 3 3 2 2 2" xfId="18039" xr:uid="{D1758CF7-30A5-421E-8E54-239B36D42D9A}"/>
    <cellStyle name="Comma 6 3 2 2 4 3 3 3 2 2 3" xfId="23150" xr:uid="{02CACACB-F886-4CD3-B4FB-36CDF09CE111}"/>
    <cellStyle name="Comma 6 3 2 2 4 3 3 3 2 2 4" xfId="30610" xr:uid="{54F658B2-7390-42B2-8471-C5EB4E811FC9}"/>
    <cellStyle name="Comma 6 3 2 2 4 3 3 3 2 2 5" xfId="35904" xr:uid="{D9674C5A-DF3E-43A1-B720-2C0D9847D723}"/>
    <cellStyle name="Comma 6 3 2 2 4 3 3 3 2 3" xfId="20299" xr:uid="{158F965C-DB2B-49A9-BB35-D41A8D8A126C}"/>
    <cellStyle name="Comma 6 3 2 2 4 3 3 3 2 3 2" xfId="22523" xr:uid="{DF30AD44-E9F1-49A9-A9D5-3C92ABEC0E84}"/>
    <cellStyle name="Comma 6 3 2 2 4 3 3 3 2 3 3" xfId="27733" xr:uid="{6DB1E4D0-118C-4316-9109-40718B10170D}"/>
    <cellStyle name="Comma 6 3 2 2 4 3 3 3 2 3 4" xfId="38142" xr:uid="{C4898F86-A0B7-4F22-9576-9176DC4562A9}"/>
    <cellStyle name="Comma 6 3 2 2 4 3 3 3 3" xfId="29935" xr:uid="{DB3194ED-7579-426B-AFB5-811D02382F8B}"/>
    <cellStyle name="Comma 6 3 2 2 4 3 3 3 4" xfId="33680" xr:uid="{66B395EB-1A1A-4552-8690-AFA83B2F158C}"/>
    <cellStyle name="Comma 6 3 2 2 4 3 4" xfId="7687" xr:uid="{15DCB9D3-E1D5-4DD3-9D66-190CDD7995FB}"/>
    <cellStyle name="Comma 6 3 2 2 4 3 4 2" xfId="11082" xr:uid="{AC83B34F-5D24-4971-9D81-5CD5B736F211}"/>
    <cellStyle name="Comma 6 3 2 2 4 3 4 2 2" xfId="14360" xr:uid="{0F2F2879-9E1C-400D-A9EE-5EDDC258CA72}"/>
    <cellStyle name="Comma 6 3 2 2 4 3 4 2 2 2" xfId="16650" xr:uid="{DEE4CD47-4831-4D70-A897-2910B7B0B3F4}"/>
    <cellStyle name="Comma 6 3 2 2 4 3 4 2 2 3" xfId="24552" xr:uid="{64C0881B-238D-40D6-89C5-A2CCB29CB07A}"/>
    <cellStyle name="Comma 6 3 2 2 4 3 4 2 2 4" xfId="27196" xr:uid="{9813584C-52CE-48DE-BA2C-E41FA57A319B}"/>
    <cellStyle name="Comma 6 3 2 2 4 3 4 2 2 5" xfId="34515" xr:uid="{9E7E0B78-DC31-4073-BB44-44DBD8341ED7}"/>
    <cellStyle name="Comma 6 3 2 2 4 3 4 2 3" xfId="19904" xr:uid="{BEFAD130-7D18-4524-9F4F-80DBC17B61FC}"/>
    <cellStyle name="Comma 6 3 2 2 4 3 4 2 3 2" xfId="21134" xr:uid="{48353BE1-F1DD-4433-A728-3991107C661A}"/>
    <cellStyle name="Comma 6 3 2 2 4 3 4 2 3 3" xfId="26554" xr:uid="{D87C41F4-F65D-4101-9DC6-451FD682224F}"/>
    <cellStyle name="Comma 6 3 2 2 4 3 4 2 3 4" xfId="37750" xr:uid="{A6699894-1F15-429B-92A5-3BB9FD77F390}"/>
    <cellStyle name="Comma 6 3 2 2 4 3 4 3" xfId="29665" xr:uid="{5131C7A2-E63C-4D8F-A1D8-DCADE0EBCBF3}"/>
    <cellStyle name="Comma 6 3 2 2 4 3 4 4" xfId="32291" xr:uid="{27F48314-8745-4376-9612-340CE499356E}"/>
    <cellStyle name="Comma 6 3 2 2 4 4" xfId="4994" xr:uid="{D80DB3F4-CCDF-4A62-8714-1BE87CB6309D}"/>
    <cellStyle name="Comma 6 3 2 2 4 4 2" xfId="9326" xr:uid="{905257C9-6BEC-4F17-8BD1-46401F2A7BA4}"/>
    <cellStyle name="Comma 6 3 2 2 4 4 3" xfId="8155" xr:uid="{D4C1543E-6A05-40F8-8A02-9F48CF573A9B}"/>
    <cellStyle name="Comma 6 3 2 2 4 4 3 2" xfId="11550" xr:uid="{6B4A3D09-9A33-479F-8E73-B333FE9048B8}"/>
    <cellStyle name="Comma 6 3 2 2 4 4 3 2 2" xfId="14828" xr:uid="{0FE046DC-DAC1-4DC3-A821-0FA48287D052}"/>
    <cellStyle name="Comma 6 3 2 2 4 4 3 2 2 2" xfId="17118" xr:uid="{0D094280-D9E8-43AE-A1A5-96CFEC448450}"/>
    <cellStyle name="Comma 6 3 2 2 4 4 3 2 2 3" xfId="23044" xr:uid="{0BF4A875-F1CC-44B2-AB48-7EFA16BE3818}"/>
    <cellStyle name="Comma 6 3 2 2 4 4 3 2 2 4" xfId="26186" xr:uid="{63601EA2-4788-4A36-97D3-1AA405E5CD53}"/>
    <cellStyle name="Comma 6 3 2 2 4 4 3 2 2 5" xfId="34983" xr:uid="{DB2D9E89-FBE1-4446-944C-29C6BC76A3C9}"/>
    <cellStyle name="Comma 6 3 2 2 4 4 3 2 3" xfId="18865" xr:uid="{5BBABF2B-5B53-40BD-9CF5-DAFD59C16363}"/>
    <cellStyle name="Comma 6 3 2 2 4 4 3 2 3 2" xfId="21602" xr:uid="{84EF9D95-DE0D-4C0B-9649-DA5BB8B63D72}"/>
    <cellStyle name="Comma 6 3 2 2 4 4 3 2 3 3" xfId="31533" xr:uid="{8297DCF3-64D1-47CA-AFB2-17F588285F87}"/>
    <cellStyle name="Comma 6 3 2 2 4 4 3 2 3 4" xfId="36723" xr:uid="{5C9CEE12-2497-425A-BFA3-FE163D24E7DD}"/>
    <cellStyle name="Comma 6 3 2 2 4 4 3 3" xfId="25855" xr:uid="{D2BC007F-1090-452D-AA99-F4607C05AAD0}"/>
    <cellStyle name="Comma 6 3 2 2 4 4 3 4" xfId="32759" xr:uid="{E45AC191-FDE5-49DD-A056-36E90EFE67FA}"/>
    <cellStyle name="Comma 6 3 2 2 4 4 4" xfId="12721" xr:uid="{6DF69E6F-4C38-4F21-B444-320EDEF82566}"/>
    <cellStyle name="Comma 6 3 2 2 5" xfId="3003" xr:uid="{547ABA41-65B9-41CD-A37B-1B93332D8AEA}"/>
    <cellStyle name="Comma 6 3 2 2 5 2" xfId="4511" xr:uid="{415025D3-27D2-4F9A-8B22-F77484C9F761}"/>
    <cellStyle name="Comma 6 3 2 2 5 3" xfId="5579" xr:uid="{181BF49C-E51B-4FA4-B459-87F67DB32584}"/>
    <cellStyle name="Comma 6 3 2 2 5 3 2" xfId="9911" xr:uid="{1FB5B07A-CF14-4A25-8F8E-9FEF5EEEDE52}"/>
    <cellStyle name="Comma 6 3 2 2 5 3 3" xfId="8740" xr:uid="{77410B66-9331-4DE3-9ABC-27D08930D64A}"/>
    <cellStyle name="Comma 6 3 2 2 5 3 3 2" xfId="12135" xr:uid="{96F3BE89-94BD-479D-A0BF-E46ED8941564}"/>
    <cellStyle name="Comma 6 3 2 2 5 3 3 2 2" xfId="15413" xr:uid="{762FFBDD-9A72-41DA-8507-E925FFF9BB4B}"/>
    <cellStyle name="Comma 6 3 2 2 5 3 3 2 2 2" xfId="17703" xr:uid="{7D0DDE3D-8B55-4C2F-B84D-C08EF90141ED}"/>
    <cellStyle name="Comma 6 3 2 2 5 3 3 2 2 3" xfId="22747" xr:uid="{FC17A992-C467-4463-A326-C11300A7F016}"/>
    <cellStyle name="Comma 6 3 2 2 5 3 3 2 2 4" xfId="27988" xr:uid="{0BE7562E-7260-4C01-95BF-63410413B2CD}"/>
    <cellStyle name="Comma 6 3 2 2 5 3 3 2 2 5" xfId="35568" xr:uid="{ED2DFC22-6820-45FC-8510-9E4FFC7C89FB}"/>
    <cellStyle name="Comma 6 3 2 2 5 3 3 2 3" xfId="20002" xr:uid="{24FD822C-F168-4518-888F-3E4ABEF5B6E6}"/>
    <cellStyle name="Comma 6 3 2 2 5 3 3 2 3 2" xfId="22187" xr:uid="{1F59FC6C-83A3-4C39-9255-98ED78BC5974}"/>
    <cellStyle name="Comma 6 3 2 2 5 3 3 2 3 3" xfId="29739" xr:uid="{94D1310A-B459-4113-A52A-1CE53AB7A06A}"/>
    <cellStyle name="Comma 6 3 2 2 5 3 3 2 3 4" xfId="37848" xr:uid="{BE1816E4-40DE-4EDC-8A6B-759DD29F20B7}"/>
    <cellStyle name="Comma 6 3 2 2 5 3 3 3" xfId="30899" xr:uid="{4A3BEB9B-9ED3-48CD-A664-DEC20922647D}"/>
    <cellStyle name="Comma 6 3 2 2 5 3 3 4" xfId="33344" xr:uid="{66F085DB-278B-4DED-81E5-3FDA4BE73669}"/>
    <cellStyle name="Comma 6 3 2 2 5 3 4" xfId="13306" xr:uid="{001CC2B8-ECA7-402E-88CD-6258AE01BCDC}"/>
    <cellStyle name="Comma 6 3 2 2 5 4" xfId="6503" xr:uid="{B2DF3590-123D-457E-AD83-44DD536E0628}"/>
    <cellStyle name="Comma 6 3 2 2 5 5" xfId="7102" xr:uid="{868DBDF3-9C88-4CBD-BAA0-3BDC37C471F9}"/>
    <cellStyle name="Comma 6 3 2 2 5 5 2" xfId="10497" xr:uid="{787AB1AA-E5ED-4875-A990-7EBCC1B3A64E}"/>
    <cellStyle name="Comma 6 3 2 2 5 5 2 2" xfId="13775" xr:uid="{6B9E2E0A-9270-4849-BE83-7A8506757426}"/>
    <cellStyle name="Comma 6 3 2 2 5 5 2 2 2" xfId="16065" xr:uid="{6EB7D5D9-2CA0-400C-A2D8-C49E1F8039F7}"/>
    <cellStyle name="Comma 6 3 2 2 5 5 2 2 3" xfId="23462" xr:uid="{0FFC8752-1844-4087-A968-A7942114FCEE}"/>
    <cellStyle name="Comma 6 3 2 2 5 5 2 2 4" xfId="24948" xr:uid="{1B0725F5-2C31-421E-A930-7FBEF9277DFC}"/>
    <cellStyle name="Comma 6 3 2 2 5 5 2 2 5" xfId="33930" xr:uid="{0225C63A-FE90-438C-B0D7-6ADAB6B69377}"/>
    <cellStyle name="Comma 6 3 2 2 5 5 2 3" xfId="19252" xr:uid="{7A70094A-8353-41BD-90FA-A4D84A01FEE2}"/>
    <cellStyle name="Comma 6 3 2 2 5 5 2 3 2" xfId="20549" xr:uid="{8ADAA0EA-FA59-45A6-A21C-72FD55F73727}"/>
    <cellStyle name="Comma 6 3 2 2 5 5 2 3 3" xfId="30375" xr:uid="{96B6BA43-4466-41E3-9E76-4614D5A81DD8}"/>
    <cellStyle name="Comma 6 3 2 2 5 5 2 3 4" xfId="37107" xr:uid="{720F9F8D-431F-4561-8A9F-9A64A255374B}"/>
    <cellStyle name="Comma 6 3 2 2 5 5 3" xfId="26478" xr:uid="{5C97BB3B-00C7-4DF4-9E5A-E208F82C21E8}"/>
    <cellStyle name="Comma 6 3 2 2 5 5 4" xfId="31706" xr:uid="{39681B03-0102-401F-B685-DD8F1550948B}"/>
    <cellStyle name="Comma 6 3 2 3" xfId="1044" xr:uid="{8090E36A-8C36-4331-AF2A-E500A44F92AD}"/>
    <cellStyle name="Comma 6 3 2 3 2" xfId="42165" xr:uid="{4F1A305F-10F7-4F51-9230-302379D4D512}"/>
    <cellStyle name="Comma 6 3 2 3 3" xfId="43633" xr:uid="{1387540D-37A1-4B9A-9E6C-E70A30D2981F}"/>
    <cellStyle name="Comma 6 3 2 3 4" xfId="40940" xr:uid="{A6C45FFB-B55C-45CB-9B6E-D09D47D02558}"/>
    <cellStyle name="Comma 6 3 2 4" xfId="1557" xr:uid="{9CDF19E8-9D2D-4A8A-800A-D013838C6107}"/>
    <cellStyle name="Comma 6 3 2 4 2" xfId="1791" xr:uid="{DF12A56E-5B5A-4A97-82E4-505B5026DA43}"/>
    <cellStyle name="Comma 6 3 2 4 3" xfId="2157" xr:uid="{3A7DE501-D79C-4FB2-9A35-A381E4F30A1D}"/>
    <cellStyle name="Comma 6 3 2 4 3 2" xfId="2637" xr:uid="{CBC814F8-A5F4-4E67-8676-126E710EC7C9}"/>
    <cellStyle name="Comma 6 3 2 4 3 3" xfId="5228" xr:uid="{0CAA8BFA-A038-4ACF-941C-E87DEE17AD07}"/>
    <cellStyle name="Comma 6 3 2 4 3 3 2" xfId="9560" xr:uid="{D7D4F6F9-CBCD-4AA5-8535-66D7C2E08949}"/>
    <cellStyle name="Comma 6 3 2 4 3 3 3" xfId="8389" xr:uid="{63014777-3294-407B-9ED9-528BAA4AFCDB}"/>
    <cellStyle name="Comma 6 3 2 4 3 3 3 2" xfId="11784" xr:uid="{88B6F73F-0F82-4A6C-8F0B-E9EA7FAD2F21}"/>
    <cellStyle name="Comma 6 3 2 4 3 3 3 2 2" xfId="15062" xr:uid="{DAA1A5EB-27AA-481D-8E8E-E7C36E670E09}"/>
    <cellStyle name="Comma 6 3 2 4 3 3 3 2 2 2" xfId="17352" xr:uid="{0295193A-86DB-47A2-9573-D7EBA7BF1DC9}"/>
    <cellStyle name="Comma 6 3 2 4 3 3 3 2 2 3" xfId="23993" xr:uid="{3314EFE6-7561-41A1-8B67-FBBB5B7EBC05}"/>
    <cellStyle name="Comma 6 3 2 4 3 3 3 2 2 4" xfId="29788" xr:uid="{FC257C8C-95EA-451D-B4E3-D7A609BEACC0}"/>
    <cellStyle name="Comma 6 3 2 4 3 3 3 2 2 5" xfId="35217" xr:uid="{69B93483-EDD0-4075-AA29-6B74A729F1E5}"/>
    <cellStyle name="Comma 6 3 2 4 3 3 3 2 3" xfId="19594" xr:uid="{4345BC88-D619-40C3-B418-D1AAC749224A}"/>
    <cellStyle name="Comma 6 3 2 4 3 3 3 2 3 2" xfId="21836" xr:uid="{823722B7-522B-473D-935D-77953837EB4A}"/>
    <cellStyle name="Comma 6 3 2 4 3 3 3 2 3 3" xfId="27666" xr:uid="{771E7F63-9A0E-49DE-AFFD-52729DAB1810}"/>
    <cellStyle name="Comma 6 3 2 4 3 3 3 2 3 4" xfId="37446" xr:uid="{9B4D4913-CB14-4769-9F5F-A880505F4802}"/>
    <cellStyle name="Comma 6 3 2 4 3 3 3 3" xfId="28903" xr:uid="{5D7F30AD-C59F-41A7-BA2B-B8F934ADAC6E}"/>
    <cellStyle name="Comma 6 3 2 4 3 3 3 4" xfId="32993" xr:uid="{3F03B987-B613-4483-AD1F-C44D5BEB09FF}"/>
    <cellStyle name="Comma 6 3 2 4 3 3 4" xfId="12955" xr:uid="{8D8D636E-165C-4F54-A8D8-5A8EFB1ABDBE}"/>
    <cellStyle name="Comma 6 3 2 4 3 4" xfId="7336" xr:uid="{D92F128C-29FF-48C1-B759-6BF08CDF64BA}"/>
    <cellStyle name="Comma 6 3 2 4 3 4 2" xfId="10731" xr:uid="{255CCA3D-96AF-4863-81AB-255EA2CF7A2A}"/>
    <cellStyle name="Comma 6 3 2 4 3 4 2 2" xfId="14009" xr:uid="{C30AAA04-A0A5-4566-8BA9-0B5DF4560665}"/>
    <cellStyle name="Comma 6 3 2 4 3 4 2 2 2" xfId="16299" xr:uid="{ED517F6A-449C-42FC-8A94-54D5092C5E1D}"/>
    <cellStyle name="Comma 6 3 2 4 3 4 2 2 3" xfId="24675" xr:uid="{07DF97F8-0500-4003-AE11-9F5DEA3BF5E5}"/>
    <cellStyle name="Comma 6 3 2 4 3 4 2 2 4" xfId="25155" xr:uid="{CC4823FF-FBE5-410D-9AD0-F75153D04D2C}"/>
    <cellStyle name="Comma 6 3 2 4 3 4 2 2 5" xfId="34164" xr:uid="{1D8E8910-2346-48B6-B271-34D8AA3E74A9}"/>
    <cellStyle name="Comma 6 3 2 4 3 4 2 3" xfId="18194" xr:uid="{98893DF1-70D4-4A0D-B098-919A49453916}"/>
    <cellStyle name="Comma 6 3 2 4 3 4 2 3 2" xfId="20783" xr:uid="{A8D0C0F8-1A7B-46F5-91C9-D4244493BAEE}"/>
    <cellStyle name="Comma 6 3 2 4 3 4 2 3 3" xfId="28504" xr:uid="{FA751ACA-6D8F-410D-9846-C54C1A81FAFD}"/>
    <cellStyle name="Comma 6 3 2 4 3 4 2 3 4" xfId="36059" xr:uid="{C7420900-35A7-4F2E-9317-BF3389DE0A43}"/>
    <cellStyle name="Comma 6 3 2 4 3 4 3" xfId="26967" xr:uid="{C455D7ED-527F-4F54-8E79-B921869AC721}"/>
    <cellStyle name="Comma 6 3 2 4 3 4 4" xfId="31940" xr:uid="{4C198769-C6DC-4102-8327-CA025416D469}"/>
    <cellStyle name="Comma 6 3 2 5" xfId="942" xr:uid="{C6D98B09-B2EA-4EDB-B3D3-CE1A82A52804}"/>
    <cellStyle name="Comma 6 3 2 5 2" xfId="2286" xr:uid="{651BEDFC-6188-4F11-BBCD-5AC7AABD4586}"/>
    <cellStyle name="Comma 6 3 2 5 3" xfId="3592" xr:uid="{9E219C52-969D-440D-BFAC-E284963B1BD2}"/>
    <cellStyle name="Comma 6 3 2 5 3 2" xfId="4877" xr:uid="{8A891740-DA7D-4C1E-A82A-21D8FD1E5CCC}"/>
    <cellStyle name="Comma 6 3 2 5 3 2 2" xfId="9209" xr:uid="{3918DEAC-4474-4350-AFFB-139A01EF02B2}"/>
    <cellStyle name="Comma 6 3 2 5 3 2 3" xfId="8038" xr:uid="{07B129D9-C3AF-4333-854E-141F512388DC}"/>
    <cellStyle name="Comma 6 3 2 5 3 2 3 2" xfId="11433" xr:uid="{F9C23E8A-34E8-4065-9678-00EA0E2978E2}"/>
    <cellStyle name="Comma 6 3 2 5 3 2 3 2 2" xfId="14711" xr:uid="{CFD9ABDF-FEAC-407E-B5F5-72581D2ED204}"/>
    <cellStyle name="Comma 6 3 2 5 3 2 3 2 2 2" xfId="17001" xr:uid="{BEFE672F-8644-49DA-8EDE-D8EC8E721EC0}"/>
    <cellStyle name="Comma 6 3 2 5 3 2 3 2 2 3" xfId="24463" xr:uid="{69E8DBF4-333F-42D3-942B-BD0AF4E2D992}"/>
    <cellStyle name="Comma 6 3 2 5 3 2 3 2 2 4" xfId="30768" xr:uid="{CA515650-441B-47D9-B688-68BB1ADF570C}"/>
    <cellStyle name="Comma 6 3 2 5 3 2 3 2 2 5" xfId="34866" xr:uid="{F42BD1D5-8BF8-48AE-9900-A8DB82F2FEEC}"/>
    <cellStyle name="Comma 6 3 2 5 3 2 3 2 3" xfId="20241" xr:uid="{98430EF9-0506-49DF-8F24-9C2D593B7D1C}"/>
    <cellStyle name="Comma 6 3 2 5 3 2 3 2 3 2" xfId="21485" xr:uid="{7598DC24-4E3B-41E9-AAE2-A13F4C3CDEE0}"/>
    <cellStyle name="Comma 6 3 2 5 3 2 3 2 3 3" xfId="25293" xr:uid="{75628733-6BE0-4615-BC75-759681189A7C}"/>
    <cellStyle name="Comma 6 3 2 5 3 2 3 2 3 4" xfId="38084" xr:uid="{1DAAD664-923D-4DA4-9F3A-D86532199383}"/>
    <cellStyle name="Comma 6 3 2 5 3 2 3 3" xfId="30672" xr:uid="{69E5C7A3-03E3-4607-93D9-2A42AB17958D}"/>
    <cellStyle name="Comma 6 3 2 5 3 2 3 4" xfId="32642" xr:uid="{7D2E3BE9-D2D7-4B17-AA4B-B61DC9E280F7}"/>
    <cellStyle name="Comma 6 3 2 5 3 2 4" xfId="12604" xr:uid="{0DC1006F-CF66-4281-A799-4BB13B678203}"/>
    <cellStyle name="Comma 6 3 2 5 3 3" xfId="6001" xr:uid="{30B990A2-ACE2-49A0-B176-621E720A89BD}"/>
    <cellStyle name="Comma 6 3 2 5 3 4" xfId="7570" xr:uid="{B36407A4-6BC2-4A24-886B-CA3612CB2764}"/>
    <cellStyle name="Comma 6 3 2 5 3 4 2" xfId="10965" xr:uid="{96A3DF84-46C9-4576-B4FC-5EA4E2BC83C5}"/>
    <cellStyle name="Comma 6 3 2 5 3 4 2 2" xfId="14243" xr:uid="{BA610B90-6F45-4536-ABF0-4AB76D7C2E74}"/>
    <cellStyle name="Comma 6 3 2 5 3 4 2 2 2" xfId="16533" xr:uid="{68E0EED9-C4F8-4A4C-8082-731EE131EF43}"/>
    <cellStyle name="Comma 6 3 2 5 3 4 2 2 3" xfId="22914" xr:uid="{5A61C6D8-4F65-403B-AFD6-10239133BD8F}"/>
    <cellStyle name="Comma 6 3 2 5 3 4 2 2 4" xfId="30812" xr:uid="{0E78C24B-FD74-4419-B0B6-4F2C9046B69D}"/>
    <cellStyle name="Comma 6 3 2 5 3 4 2 2 5" xfId="34398" xr:uid="{104FDF3D-D763-4C29-BD60-5B747A8F5221}"/>
    <cellStyle name="Comma 6 3 2 5 3 4 2 3" xfId="18954" xr:uid="{C54FA13E-0496-4E19-92CA-651E2938AE5E}"/>
    <cellStyle name="Comma 6 3 2 5 3 4 2 3 2" xfId="21017" xr:uid="{F0835F81-FF23-4F69-BB5D-B83B07CF8827}"/>
    <cellStyle name="Comma 6 3 2 5 3 4 2 3 3" xfId="25072" xr:uid="{6DAF072B-8CF1-46A0-ACC1-8CABDF998F47}"/>
    <cellStyle name="Comma 6 3 2 5 3 4 2 3 4" xfId="36811" xr:uid="{670592B4-7F62-4AD8-9FC5-CF94DDE402DF}"/>
    <cellStyle name="Comma 6 3 2 5 3 4 3" xfId="27657" xr:uid="{388ADA64-C870-47DB-9421-33BF3D0B78FF}"/>
    <cellStyle name="Comma 6 3 2 5 3 4 4" xfId="32174" xr:uid="{955BC161-6C4E-4501-B6FF-AF21543F0C65}"/>
    <cellStyle name="Comma 6 3 2 6" xfId="2886" xr:uid="{78728229-23FE-4C84-BA40-2A9E450241A2}"/>
    <cellStyle name="Comma 6 3 2 6 2" xfId="4479" xr:uid="{C579A43B-414F-4133-B975-DD1CABA12B46}"/>
    <cellStyle name="Comma 6 3 2 6 3" xfId="5462" xr:uid="{98D26C2E-6D40-4C3D-9A91-24F691083A70}"/>
    <cellStyle name="Comma 6 3 2 6 3 2" xfId="9794" xr:uid="{D22802D3-96DD-407F-84D6-5AED93DDFBBF}"/>
    <cellStyle name="Comma 6 3 2 6 3 3" xfId="8623" xr:uid="{36B391E0-3CFB-4A7B-8F32-C072FAAD99F0}"/>
    <cellStyle name="Comma 6 3 2 6 3 3 2" xfId="12018" xr:uid="{0FB9B6A0-672D-4640-862A-51BB16E0D9D3}"/>
    <cellStyle name="Comma 6 3 2 6 3 3 2 2" xfId="15296" xr:uid="{3B8DEF62-695E-46D1-9659-B2056DB350EB}"/>
    <cellStyle name="Comma 6 3 2 6 3 3 2 2 2" xfId="17586" xr:uid="{DA2314B8-0E14-4814-99D8-AEFB04B1D729}"/>
    <cellStyle name="Comma 6 3 2 6 3 3 2 2 3" xfId="23437" xr:uid="{63894AEB-D9FA-47A4-9DF5-4E7978790099}"/>
    <cellStyle name="Comma 6 3 2 6 3 3 2 2 4" xfId="28821" xr:uid="{6EF4B27F-7041-4057-AC43-E1FD0086C1A7}"/>
    <cellStyle name="Comma 6 3 2 6 3 3 2 2 5" xfId="35451" xr:uid="{4186A703-2F96-499C-A330-3D03128C7A57}"/>
    <cellStyle name="Comma 6 3 2 6 3 3 2 3" xfId="20176" xr:uid="{E3857E93-D8E0-45F4-933F-DD3A28C955A7}"/>
    <cellStyle name="Comma 6 3 2 6 3 3 2 3 2" xfId="22070" xr:uid="{C9D143F1-6C11-427C-BEB9-B511083B31FD}"/>
    <cellStyle name="Comma 6 3 2 6 3 3 2 3 3" xfId="25794" xr:uid="{7D2C9C52-43A2-462F-8779-CCABCC719570}"/>
    <cellStyle name="Comma 6 3 2 6 3 3 2 3 4" xfId="38021" xr:uid="{2013D387-0542-4220-B2BE-B0D199250FB5}"/>
    <cellStyle name="Comma 6 3 2 6 3 3 3" xfId="27686" xr:uid="{7D91ABAB-AA0F-41B5-B20D-D38699F31B4C}"/>
    <cellStyle name="Comma 6 3 2 6 3 3 4" xfId="33227" xr:uid="{0512826D-5A26-48D7-AC9C-301175BDDED0}"/>
    <cellStyle name="Comma 6 3 2 6 3 4" xfId="13189" xr:uid="{D5AB3714-A29F-486F-8FCC-29CD1D360BAC}"/>
    <cellStyle name="Comma 6 3 2 6 4" xfId="6065" xr:uid="{788BC443-B6D3-4C4F-B8C0-FD5BE8FBD3C7}"/>
    <cellStyle name="Comma 6 3 2 6 5" xfId="6985" xr:uid="{81091944-68AC-40D6-AA81-F68A869EBD46}"/>
    <cellStyle name="Comma 6 3 2 6 5 2" xfId="10380" xr:uid="{66A2B296-BDE2-4A05-8D26-2C5654C154E4}"/>
    <cellStyle name="Comma 6 3 2 6 5 2 2" xfId="13658" xr:uid="{D38DCF6A-808E-430C-9055-9195535916CF}"/>
    <cellStyle name="Comma 6 3 2 6 5 2 2 2" xfId="15948" xr:uid="{B2B4CBFC-8BCC-497B-8595-F5AF4F6FFAA9}"/>
    <cellStyle name="Comma 6 3 2 6 5 2 2 3" xfId="23191" xr:uid="{AF99D68F-7515-4B35-BB77-73FCAA6BEFBA}"/>
    <cellStyle name="Comma 6 3 2 6 5 2 2 4" xfId="25273" xr:uid="{77354D81-5FDE-432D-BD83-014067CD7A79}"/>
    <cellStyle name="Comma 6 3 2 6 5 2 2 5" xfId="33813" xr:uid="{5AC3CCFF-B8FE-4F05-B342-586A4F4E19AD}"/>
    <cellStyle name="Comma 6 3 2 6 5 2 3" xfId="19690" xr:uid="{8DF1B471-F003-46BF-BABD-8ADB64301467}"/>
    <cellStyle name="Comma 6 3 2 6 5 2 3 2" xfId="20432" xr:uid="{4B8A7879-635A-49C2-B4E1-F1FD047515A8}"/>
    <cellStyle name="Comma 6 3 2 6 5 2 3 3" xfId="28669" xr:uid="{9C29726D-4C99-4D44-BF58-567508924F7B}"/>
    <cellStyle name="Comma 6 3 2 6 5 2 3 4" xfId="37540" xr:uid="{C68E75AD-FBBA-46A4-9A38-9E65615058AD}"/>
    <cellStyle name="Comma 6 3 2 6 5 3" xfId="30877" xr:uid="{2C525ED4-88B0-46D3-8B49-6360EA9998BE}"/>
    <cellStyle name="Comma 6 3 2 6 5 4" xfId="31589" xr:uid="{F5F5A50D-5773-4561-B109-20DA5566DFC1}"/>
    <cellStyle name="Comma 6 3 3" xfId="718" xr:uid="{EB31AC8E-8CEA-48A8-8F84-38BBDC5C2CC1}"/>
    <cellStyle name="Comma 6 3 3 2" xfId="38396" xr:uid="{AF68CD7D-3836-433D-8353-274B7AFFEF5B}"/>
    <cellStyle name="Comma 6 3 3 2 2" xfId="42337" xr:uid="{0E6C662A-F956-491B-A606-C41763CF1AEE}"/>
    <cellStyle name="Comma 6 3 3 2 3" xfId="43809" xr:uid="{4F09CD12-5F3D-4C24-84B6-9361FC61E77A}"/>
    <cellStyle name="Comma 6 3 3 2 4" xfId="40942" xr:uid="{EDC77D4B-D3B6-45A2-993B-525F51367CCD}"/>
    <cellStyle name="Comma 6 3 3 3" xfId="41595" xr:uid="{FAA9A57D-1F13-45C0-9205-534FF46C66E4}"/>
    <cellStyle name="Comma 6 3 3 4" xfId="43059" xr:uid="{3518A098-7274-47EA-9533-F62BC35EE7AC}"/>
    <cellStyle name="Comma 6 3 3 5" xfId="40115" xr:uid="{5580AC61-B7CD-4742-980E-50FB96072CD8}"/>
    <cellStyle name="Comma 6 3 4" xfId="745" xr:uid="{38A068BC-552E-4BFC-B06D-85CCE0BA866A}"/>
    <cellStyle name="Comma 6 3 4 2" xfId="38423" xr:uid="{1A606591-579A-42B7-98D2-C02F79AFAB9C}"/>
    <cellStyle name="Comma 6 3 4 3" xfId="43422" xr:uid="{6451D774-617E-4613-988A-395EDB31509C}"/>
    <cellStyle name="Comma 6 3 4 4" xfId="40939" xr:uid="{B31EB4D8-072F-4CA1-B702-519F290ABC88}"/>
    <cellStyle name="Comma 6 3 5" xfId="799" xr:uid="{2928E65F-B26D-41C4-A559-8544F5480E20}"/>
    <cellStyle name="Comma 6 3 5 2" xfId="38469" xr:uid="{DD59B154-5708-44E8-AF10-BBE220E0619F}"/>
    <cellStyle name="Comma 6 3 6" xfId="895" xr:uid="{ECA162E2-6BFA-4F1C-8CBD-D976E62A4388}"/>
    <cellStyle name="Comma 6 3 6 2" xfId="38552" xr:uid="{020AE448-B36B-4C9A-B318-529B1B108CB0}"/>
    <cellStyle name="Comma 6 3 7" xfId="39752" xr:uid="{E7A3B5F9-DD42-4513-ACE6-41547D8AB003}"/>
    <cellStyle name="Comma 6 4" xfId="4335" xr:uid="{ED690C2E-C580-414B-AD82-9E20C20FF612}"/>
    <cellStyle name="Comma 6 4 2" xfId="38813" xr:uid="{6B7BEADC-0C56-494F-8B7E-2CC225BFB792}"/>
    <cellStyle name="Comma 6 4 2 2" xfId="39512" xr:uid="{98DD935A-04C2-4CC4-ABF6-D91748110C25}"/>
    <cellStyle name="Comma 6 4 2 2 2" xfId="42457" xr:uid="{6669118F-DAC6-473C-BC10-DB5EEB91E13D}"/>
    <cellStyle name="Comma 6 4 2 2 3" xfId="43929" xr:uid="{60BF78BE-0710-4FEE-B0D9-8284B611923F}"/>
    <cellStyle name="Comma 6 4 2 2 4" xfId="40944" xr:uid="{6758AF10-3BA3-4AFB-9892-D07D5F318C57}"/>
    <cellStyle name="Comma 6 4 2 3" xfId="41715" xr:uid="{622A7221-CA55-414B-968A-F8DD55378538}"/>
    <cellStyle name="Comma 6 4 2 4" xfId="43179" xr:uid="{F458C9E1-C985-4FDD-B098-A528E312A7DF}"/>
    <cellStyle name="Comma 6 4 2 5" xfId="40235" xr:uid="{26D15307-66B2-40EA-8ECC-A4A6D8E41462}"/>
    <cellStyle name="Comma 6 4 3" xfId="39155" xr:uid="{BC709645-192B-4E89-A8D8-44C60605240A}"/>
    <cellStyle name="Comma 6 4 3 2" xfId="42085" xr:uid="{3AA33737-8220-4D34-8B35-8AB0CDD2E630}"/>
    <cellStyle name="Comma 6 4 3 3" xfId="43553" xr:uid="{662C4A48-63B6-4320-9B4D-05E3A11CE409}"/>
    <cellStyle name="Comma 6 4 3 4" xfId="40943" xr:uid="{16605065-CE69-4D85-8429-AACEAE4039FA}"/>
    <cellStyle name="Comma 6 4 4" xfId="41354" xr:uid="{C2B77920-4BEB-4D91-A5BE-AB7F4EC978DE}"/>
    <cellStyle name="Comma 6 4 5" xfId="42816" xr:uid="{6D73655C-608A-460D-9078-754F86CAD18C}"/>
    <cellStyle name="Comma 6 4 6" xfId="39872" xr:uid="{3E372E1D-CD9C-4E03-90A5-E08116860FEB}"/>
    <cellStyle name="Comma 6 5" xfId="4200" xr:uid="{2FB26574-F931-4580-A36D-CE4C198CF2B3}"/>
    <cellStyle name="Comma 6 5 2" xfId="38745" xr:uid="{685A6E06-0466-4022-941A-912FC021A364}"/>
    <cellStyle name="Comma 6 5 2 2" xfId="39440" xr:uid="{6D2E5CA5-DA80-4883-BEC9-D3D8CA129655}"/>
    <cellStyle name="Comma 6 5 2 2 2" xfId="42385" xr:uid="{D8E114EC-4195-4CBD-8D30-F644B21D6086}"/>
    <cellStyle name="Comma 6 5 2 2 3" xfId="43857" xr:uid="{8B0F8CA5-0E99-44E6-9A97-5762D55823D4}"/>
    <cellStyle name="Comma 6 5 2 2 4" xfId="40946" xr:uid="{423EDB97-C5E1-438B-8FE9-C5F1FFDE73B8}"/>
    <cellStyle name="Comma 6 5 2 3" xfId="41643" xr:uid="{2BAE5E6C-15CB-4C8D-B0C1-F244DCD84990}"/>
    <cellStyle name="Comma 6 5 2 4" xfId="43107" xr:uid="{F0CAAD72-BCF3-46A4-8466-92D80FDD5173}"/>
    <cellStyle name="Comma 6 5 2 5" xfId="40163" xr:uid="{8C44CE3D-CF30-481A-B80F-32752AB5B10B}"/>
    <cellStyle name="Comma 6 5 3" xfId="39083" xr:uid="{8C0E3DE4-838F-4BD7-A8A7-F0EC77CF5FD1}"/>
    <cellStyle name="Comma 6 5 3 2" xfId="42005" xr:uid="{494380A0-555D-4111-A689-8297B5C1FD7F}"/>
    <cellStyle name="Comma 6 5 3 3" xfId="43473" xr:uid="{4F6EFCE7-3C69-4C7E-9DD8-E0FB036CDCC9}"/>
    <cellStyle name="Comma 6 5 3 4" xfId="40945" xr:uid="{7D0FAC9C-2B55-4914-BE05-AFD482425A38}"/>
    <cellStyle name="Comma 6 5 4" xfId="41282" xr:uid="{2372FCCC-8422-4A56-A5B1-43E7D3A519C0}"/>
    <cellStyle name="Comma 6 5 5" xfId="42744" xr:uid="{563172F5-1518-4994-908B-94173F93B9BB}"/>
    <cellStyle name="Comma 6 5 6" xfId="39800" xr:uid="{04889157-895D-4D48-A60B-5D995CFDB468}"/>
    <cellStyle name="Comma 6 6" xfId="38620" xr:uid="{1C598622-4094-417B-ABD9-074BA0786157}"/>
    <cellStyle name="Comma 6 6 2" xfId="39307" xr:uid="{F78684C4-F1DB-4869-9CE5-F7A011807D63}"/>
    <cellStyle name="Comma 6 6 2 2" xfId="42249" xr:uid="{4DE03F08-B69C-4217-98CB-34E9BE9F6FE0}"/>
    <cellStyle name="Comma 6 6 2 3" xfId="43720" xr:uid="{09F4FA59-8871-43FD-8937-D6688FE6260F}"/>
    <cellStyle name="Comma 6 6 2 4" xfId="40947" xr:uid="{7B5CF76A-45D9-4ED8-93FF-895B04DA2584}"/>
    <cellStyle name="Comma 6 6 3" xfId="41507" xr:uid="{08D29F98-172E-4CCF-AFFE-2294F3E989F8}"/>
    <cellStyle name="Comma 6 6 4" xfId="42970" xr:uid="{7BF61FF6-4404-4D9C-A711-364AC5FDC2CA}"/>
    <cellStyle name="Comma 6 6 5" xfId="40026" xr:uid="{0F6A7387-38A5-47E1-9608-B6B75DC76C84}"/>
    <cellStyle name="Comma 6 7" xfId="38949" xr:uid="{F819D144-7D3F-417F-9773-F8393F3B7273}"/>
    <cellStyle name="Comma 6 7 2" xfId="41869" xr:uid="{2AFAB9BD-EDA3-4B49-BC04-CBAE25F42588}"/>
    <cellStyle name="Comma 6 7 3" xfId="43333" xr:uid="{36801509-E09D-4D7E-8205-60C312C4178F}"/>
    <cellStyle name="Comma 6 7 4" xfId="40928" xr:uid="{7E2DABB2-3DB1-49B3-A18F-7130D8DB3A96}"/>
    <cellStyle name="Comma 6 8" xfId="41149" xr:uid="{AD400700-9AFC-47C2-89BF-622E061EB196}"/>
    <cellStyle name="Comma 6 9" xfId="42610" xr:uid="{E4A598AF-7530-4DC0-9E43-E79D07796751}"/>
    <cellStyle name="Comma 60" xfId="24865" xr:uid="{88BF339A-7494-4492-BCEA-8E0169AACB0A}"/>
    <cellStyle name="Comma 61" xfId="24867" xr:uid="{7A3851E4-9FF8-41F8-A3CD-4E5DBE0E65E7}"/>
    <cellStyle name="Comma 62" xfId="20403" xr:uid="{EEFCB29D-6576-4663-A5E0-613AC0FA7FF8}"/>
    <cellStyle name="Comma 63" xfId="20404" xr:uid="{0101DE3D-FFDD-4DF0-A85F-97AF0E1A120D}"/>
    <cellStyle name="Comma 64" xfId="24861" xr:uid="{470026ED-1AD4-43E6-8AC5-A8267EE240DD}"/>
    <cellStyle name="Comma 65" xfId="31562" xr:uid="{151A4A7D-DACB-4291-AB95-88ACAF1A65EA}"/>
    <cellStyle name="Comma 66" xfId="38245" xr:uid="{20F5F60A-2DF2-4CB1-BE53-50603D94B123}"/>
    <cellStyle name="Comma 67" xfId="38246" xr:uid="{672AB0DF-E086-4402-A31A-E98B95046FF6}"/>
    <cellStyle name="Comma 68" xfId="38247" xr:uid="{2E2EEA0C-7387-43F8-BB09-CE951271F870}"/>
    <cellStyle name="Comma 69" xfId="38248" xr:uid="{26EBA45D-C8E8-4A97-B557-A989034DD91D}"/>
    <cellStyle name="Comma 7" xfId="148" xr:uid="{36DDA7D8-C3AE-4216-869B-E66848B73569}"/>
    <cellStyle name="Comma 7 2" xfId="442" xr:uid="{6A3D75C0-DB36-400F-A26B-3C2BEC58EC34}"/>
    <cellStyle name="Comma 7 2 2" xfId="576" xr:uid="{FF62F293-0D20-4743-B413-195AA7C1F60A}"/>
    <cellStyle name="Comma 7 2 2 2" xfId="1178" xr:uid="{8BD54D23-A761-48FE-B9C2-F88AB00244F4}"/>
    <cellStyle name="Comma 7 2 2 2 2" xfId="1296" xr:uid="{B3F16008-D17D-4ABA-86D1-837C005ECA94}"/>
    <cellStyle name="Comma 7 2 2 2 2 2" xfId="1910" xr:uid="{EB5574CB-9A12-41F1-ABB3-0F389A4008D8}"/>
    <cellStyle name="Comma 7 2 2 2 2 3" xfId="1676" xr:uid="{6DB64C52-0DAC-48A5-80AA-3363745186FE}"/>
    <cellStyle name="Comma 7 2 2 2 2 3 2" xfId="2756" xr:uid="{6547FEE5-457E-4228-8AAF-2C2E9543F590}"/>
    <cellStyle name="Comma 7 2 2 2 2 3 2 2" xfId="3239" xr:uid="{D05A8BF9-D57C-40F0-98C3-608CEE6859A2}"/>
    <cellStyle name="Comma 7 2 2 2 2 3 2 2 2" xfId="4747" xr:uid="{0F02C76F-C667-406D-91BD-9E07E7121E9D}"/>
    <cellStyle name="Comma 7 2 2 2 2 3 2 2 3" xfId="5815" xr:uid="{9A94503F-E096-4F16-BF88-F9E033F2C224}"/>
    <cellStyle name="Comma 7 2 2 2 2 3 2 2 3 2" xfId="10147" xr:uid="{E309BE7D-9131-414B-B150-211D0D14CEDB}"/>
    <cellStyle name="Comma 7 2 2 2 2 3 2 2 3 3" xfId="8976" xr:uid="{43EF859D-373F-4AA4-BAFA-CFA5B6550629}"/>
    <cellStyle name="Comma 7 2 2 2 2 3 2 2 3 3 2" xfId="12371" xr:uid="{14922311-AD1F-46D5-B807-1174281B0F16}"/>
    <cellStyle name="Comma 7 2 2 2 2 3 2 2 3 3 2 2" xfId="15649" xr:uid="{AFF7B901-6216-4C14-8C9F-8BA9AC0D9F95}"/>
    <cellStyle name="Comma 7 2 2 2 2 3 2 2 3 3 2 2 2" xfId="17939" xr:uid="{17D665FA-D074-4A68-A719-2595349EC541}"/>
    <cellStyle name="Comma 7 2 2 2 2 3 2 2 3 3 2 2 3" xfId="23068" xr:uid="{88B0B4DA-4770-4E40-A936-DCFA6FCA2764}"/>
    <cellStyle name="Comma 7 2 2 2 2 3 2 2 3 3 2 2 4" xfId="30624" xr:uid="{8477DA15-4B3F-4FB8-B737-6A3C8C4D2F75}"/>
    <cellStyle name="Comma 7 2 2 2 2 3 2 2 3 3 2 2 5" xfId="35804" xr:uid="{BF7C244C-148E-48E6-AEB3-6086066FD863}"/>
    <cellStyle name="Comma 7 2 2 2 2 3 2 2 3 3 2 3" xfId="18787" xr:uid="{54E83B5F-9866-47FF-A778-32E149F3462E}"/>
    <cellStyle name="Comma 7 2 2 2 2 3 2 2 3 3 2 3 2" xfId="22423" xr:uid="{41B526B3-D2C3-4B89-AA20-7AE3F6F54FB6}"/>
    <cellStyle name="Comma 7 2 2 2 2 3 2 2 3 3 2 3 3" xfId="27741" xr:uid="{2BD64249-89A1-470F-B1B6-EEE9DD95E32E}"/>
    <cellStyle name="Comma 7 2 2 2 2 3 2 2 3 3 2 3 4" xfId="36645" xr:uid="{844C2343-D72C-45FD-B04A-CE80A5A7BC1C}"/>
    <cellStyle name="Comma 7 2 2 2 2 3 2 2 3 3 3" xfId="28102" xr:uid="{04921C60-18B1-423B-B4AD-77068A2FA6A6}"/>
    <cellStyle name="Comma 7 2 2 2 2 3 2 2 3 3 4" xfId="33580" xr:uid="{3E08C1FA-C4DD-44D8-A7BB-1FE30CD5F294}"/>
    <cellStyle name="Comma 7 2 2 2 2 3 2 2 3 4" xfId="13542" xr:uid="{CBD92AE9-EA0F-4447-951B-5E90A3FAF9F8}"/>
    <cellStyle name="Comma 7 2 2 2 2 3 2 2 4" xfId="6100" xr:uid="{407C6DC8-BF5F-453B-8405-D217587ECA44}"/>
    <cellStyle name="Comma 7 2 2 2 2 3 2 2 5" xfId="7923" xr:uid="{E04C28E6-8218-4CB6-A91E-B176945C5F50}"/>
    <cellStyle name="Comma 7 2 2 2 2 3 2 2 5 2" xfId="11318" xr:uid="{DEFE6AF4-4944-4E4B-A3D0-BFA5CF879F31}"/>
    <cellStyle name="Comma 7 2 2 2 2 3 2 2 5 2 2" xfId="14596" xr:uid="{1630E5E4-5FA0-41CB-8167-86C0E0D55C49}"/>
    <cellStyle name="Comma 7 2 2 2 2 3 2 2 5 2 2 2" xfId="16886" xr:uid="{45566862-2E6C-442F-96E7-0D785332932E}"/>
    <cellStyle name="Comma 7 2 2 2 2 3 2 2 5 2 2 3" xfId="24580" xr:uid="{CC95BA69-CB00-4562-8766-F17D7CA6740D}"/>
    <cellStyle name="Comma 7 2 2 2 2 3 2 2 5 2 2 4" xfId="30944" xr:uid="{F15CCBF4-08B0-4230-AA15-A822821CD7D9}"/>
    <cellStyle name="Comma 7 2 2 2 2 3 2 2 5 2 2 5" xfId="34751" xr:uid="{2390FFBE-27E5-4F94-8A33-4BDAA0280F3A}"/>
    <cellStyle name="Comma 7 2 2 2 2 3 2 2 5 2 3" xfId="18763" xr:uid="{D3A9123F-CE3D-46FD-B8E6-D7D7749B3465}"/>
    <cellStyle name="Comma 7 2 2 2 2 3 2 2 5 2 3 2" xfId="21370" xr:uid="{44DBF641-F84B-42CA-9939-F8A08D7B8C26}"/>
    <cellStyle name="Comma 7 2 2 2 2 3 2 2 5 2 3 3" xfId="25375" xr:uid="{88E4C928-DD15-40A5-B6B0-A8C90DA75C11}"/>
    <cellStyle name="Comma 7 2 2 2 2 3 2 2 5 2 3 4" xfId="36621" xr:uid="{34D94F80-0431-4B8D-B9ED-94192FE12B36}"/>
    <cellStyle name="Comma 7 2 2 2 2 3 2 2 5 3" xfId="31532" xr:uid="{690965B8-48A6-4019-BCBF-58F1C33E3453}"/>
    <cellStyle name="Comma 7 2 2 2 2 3 2 2 5 4" xfId="32527" xr:uid="{E8B90983-013B-4AAC-9B18-0F43837276E6}"/>
    <cellStyle name="Comma 7 2 2 2 2 3 2 3" xfId="4386" xr:uid="{25181170-3A9C-4073-9AF8-3B81ACC09384}"/>
    <cellStyle name="Comma 7 2 2 2 2 3 2 4" xfId="7455" xr:uid="{0E5C5080-0DA9-4842-89D6-48EF23F161B2}"/>
    <cellStyle name="Comma 7 2 2 2 2 3 2 4 2" xfId="10850" xr:uid="{AB6B8DF4-C586-4501-B878-F3234F938604}"/>
    <cellStyle name="Comma 7 2 2 2 2 3 2 4 2 2" xfId="14128" xr:uid="{B0EFE6A3-A10D-4640-B0A6-98101F9F2494}"/>
    <cellStyle name="Comma 7 2 2 2 2 3 2 4 2 2 2" xfId="16418" xr:uid="{BE975933-811D-4BEC-8703-2DCCA40BC69C}"/>
    <cellStyle name="Comma 7 2 2 2 2 3 2 4 2 2 3" xfId="23722" xr:uid="{C47542A1-5490-4656-9E49-CBD518BD866C}"/>
    <cellStyle name="Comma 7 2 2 2 2 3 2 4 2 2 4" xfId="30467" xr:uid="{4BA71FE7-A9FB-404B-A692-5D9917F86AC3}"/>
    <cellStyle name="Comma 7 2 2 2 2 3 2 4 2 2 5" xfId="34283" xr:uid="{B5BF80A5-13B2-4747-84C4-93AC957A4F86}"/>
    <cellStyle name="Comma 7 2 2 2 2 3 2 4 2 3" xfId="19376" xr:uid="{01E638F4-CC82-48E7-952C-192D920060C9}"/>
    <cellStyle name="Comma 7 2 2 2 2 3 2 4 2 3 2" xfId="20902" xr:uid="{819FE0AB-31A8-4C48-8890-6E048130FAC6}"/>
    <cellStyle name="Comma 7 2 2 2 2 3 2 4 2 3 3" xfId="26451" xr:uid="{A0FF6536-555A-4C4A-B639-789FAB48B36A}"/>
    <cellStyle name="Comma 7 2 2 2 2 3 2 4 2 3 4" xfId="37230" xr:uid="{AF1B73E8-ADFA-4A43-9C99-EAFBD4BBE905}"/>
    <cellStyle name="Comma 7 2 2 2 2 3 2 4 3" xfId="25095" xr:uid="{98CFF4A2-34EA-401F-9BC2-4156C9B8386F}"/>
    <cellStyle name="Comma 7 2 2 2 2 3 2 4 4" xfId="32059" xr:uid="{9B0EA8E9-50B9-4753-A91C-81A0847CB2BC}"/>
    <cellStyle name="Comma 7 2 2 2 2 3 3" xfId="3858" xr:uid="{4C039365-7041-4B7C-85D9-135E4B95B202}"/>
    <cellStyle name="Comma 7 2 2 2 2 3 3 2" xfId="5347" xr:uid="{AD1067BA-9155-4018-B549-6BC69386740D}"/>
    <cellStyle name="Comma 7 2 2 2 2 3 3 2 2" xfId="9679" xr:uid="{70A1A53B-786E-4E1D-9B92-25C4A41D03E6}"/>
    <cellStyle name="Comma 7 2 2 2 2 3 3 2 3" xfId="8508" xr:uid="{AE504307-8416-4B0E-8C55-D8E877FE0285}"/>
    <cellStyle name="Comma 7 2 2 2 2 3 3 2 3 2" xfId="11903" xr:uid="{DE0922D0-CC64-4CE3-9D3C-F3F961000E6A}"/>
    <cellStyle name="Comma 7 2 2 2 2 3 3 2 3 2 2" xfId="15181" xr:uid="{7037A9B1-27C6-49D3-953D-6363DE87CB73}"/>
    <cellStyle name="Comma 7 2 2 2 2 3 3 2 3 2 2 2" xfId="17471" xr:uid="{2CF5C8E5-9D31-477A-86D4-7E598CA05DA8}"/>
    <cellStyle name="Comma 7 2 2 2 2 3 3 2 3 2 2 3" xfId="22856" xr:uid="{95A2BC3A-FD23-4105-80EC-885EC7158795}"/>
    <cellStyle name="Comma 7 2 2 2 2 3 3 2 3 2 2 4" xfId="25349" xr:uid="{21337CD9-182E-4703-91C1-F373EE5E2FFD}"/>
    <cellStyle name="Comma 7 2 2 2 2 3 3 2 3 2 2 5" xfId="35336" xr:uid="{77D8EC4C-878B-438F-A45F-2A6082E1A180}"/>
    <cellStyle name="Comma 7 2 2 2 2 3 3 2 3 2 3" xfId="18884" xr:uid="{E1C92411-FF30-4E13-9BF9-336EA8D202FF}"/>
    <cellStyle name="Comma 7 2 2 2 2 3 3 2 3 2 3 2" xfId="21955" xr:uid="{101BBCDE-E8A2-4F85-B5BF-107859879D66}"/>
    <cellStyle name="Comma 7 2 2 2 2 3 3 2 3 2 3 3" xfId="26351" xr:uid="{E4C64C6E-91D4-4395-B93D-710D19ECFFC6}"/>
    <cellStyle name="Comma 7 2 2 2 2 3 3 2 3 2 3 4" xfId="36742" xr:uid="{DEA4BD56-33DA-438A-8442-ED2F6EC7EF85}"/>
    <cellStyle name="Comma 7 2 2 2 2 3 3 2 3 3" xfId="26092" xr:uid="{13F5277F-00B6-41E0-BD08-D0831AABDD81}"/>
    <cellStyle name="Comma 7 2 2 2 2 3 3 2 3 4" xfId="33112" xr:uid="{DFB6AD7E-3F41-44B5-883B-00F18EBE2240}"/>
    <cellStyle name="Comma 7 2 2 2 2 3 3 2 4" xfId="13074" xr:uid="{6916A764-823B-421B-AF8E-9DA05D593B7F}"/>
    <cellStyle name="Comma 7 2 2 2 2 3 3 3" xfId="6041" xr:uid="{58D563C6-8971-4FD0-AAE8-287F97EA5378}"/>
    <cellStyle name="Comma 7 2 2 2 3" xfId="1435" xr:uid="{E3BEA532-60A9-4213-8634-1A811FB01B36}"/>
    <cellStyle name="Comma 7 2 2 2 3 2" xfId="2522" xr:uid="{0DC496D6-E6DF-4232-B8CC-061F92382DF0}"/>
    <cellStyle name="Comma 7 2 2 2 3 2 2" xfId="3122" xr:uid="{35807EC2-64CC-4FF0-A1FE-5B4E98728B60}"/>
    <cellStyle name="Comma 7 2 2 2 3 2 2 2" xfId="4630" xr:uid="{52CA8D50-E2A3-46D2-88DA-CA47D0C94774}"/>
    <cellStyle name="Comma 7 2 2 2 3 2 2 3" xfId="5698" xr:uid="{351D8EEA-304C-4452-A974-633CD867F641}"/>
    <cellStyle name="Comma 7 2 2 2 3 2 2 3 2" xfId="10030" xr:uid="{4E8A8032-28F4-44B5-BCAE-9B19425BFE41}"/>
    <cellStyle name="Comma 7 2 2 2 3 2 2 3 3" xfId="8859" xr:uid="{65FF7245-6B92-4757-8A06-2172C219682E}"/>
    <cellStyle name="Comma 7 2 2 2 3 2 2 3 3 2" xfId="12254" xr:uid="{BBA7F367-6FAF-4B2D-885F-DBF61362EAD9}"/>
    <cellStyle name="Comma 7 2 2 2 3 2 2 3 3 2 2" xfId="15532" xr:uid="{1277AD89-B0BD-4D5A-A6E2-4889D9114C2A}"/>
    <cellStyle name="Comma 7 2 2 2 3 2 2 3 3 2 2 2" xfId="17822" xr:uid="{12B78650-D98F-4F3A-A12C-55CC2D9157A6}"/>
    <cellStyle name="Comma 7 2 2 2 3 2 2 3 3 2 2 3" xfId="23277" xr:uid="{35690D8A-5440-4F6C-B7B1-09D8CE0BD468}"/>
    <cellStyle name="Comma 7 2 2 2 3 2 2 3 3 2 2 4" xfId="25598" xr:uid="{97E85DEC-8FE7-4B6E-9E30-D3D2DBE1BFF2}"/>
    <cellStyle name="Comma 7 2 2 2 3 2 2 3 3 2 2 5" xfId="35687" xr:uid="{07702984-4F14-4601-B029-D44C4B958FF1}"/>
    <cellStyle name="Comma 7 2 2 2 3 2 2 3 3 2 3" xfId="19327" xr:uid="{4D87B7C2-2952-41DC-AC7B-9435CA191C81}"/>
    <cellStyle name="Comma 7 2 2 2 3 2 2 3 3 2 3 2" xfId="22306" xr:uid="{4B38F834-0C6A-43B4-89F5-91BC9A7EFE4A}"/>
    <cellStyle name="Comma 7 2 2 2 3 2 2 3 3 2 3 3" xfId="30929" xr:uid="{E21F4D66-C363-432B-BB86-88EA8DDF60FC}"/>
    <cellStyle name="Comma 7 2 2 2 3 2 2 3 3 2 3 4" xfId="37182" xr:uid="{483529EF-5069-490E-9855-8966B5E1A559}"/>
    <cellStyle name="Comma 7 2 2 2 3 2 2 3 3 3" xfId="25938" xr:uid="{5C285165-6FC4-4226-B41B-D021FFCC5513}"/>
    <cellStyle name="Comma 7 2 2 2 3 2 2 3 3 4" xfId="33463" xr:uid="{04BE622F-CDE7-462C-8E9F-6A3B8B8C83E9}"/>
    <cellStyle name="Comma 7 2 2 2 3 2 2 3 4" xfId="13425" xr:uid="{850D8995-B48D-44EB-AE80-AC1507E921E1}"/>
    <cellStyle name="Comma 7 2 2 2 3 2 2 4" xfId="6144" xr:uid="{77570E1A-8F76-45CD-B4CF-5994196FB0FD}"/>
    <cellStyle name="Comma 7 2 2 2 3 2 2 5" xfId="7806" xr:uid="{8F559B06-0F17-4BA6-B2B5-746D3954BB18}"/>
    <cellStyle name="Comma 7 2 2 2 3 2 2 5 2" xfId="11201" xr:uid="{9F3317A7-B55A-43FE-A2F1-62D96543B592}"/>
    <cellStyle name="Comma 7 2 2 2 3 2 2 5 2 2" xfId="14479" xr:uid="{EA2612B6-5242-457E-9FD8-54A57A71C48E}"/>
    <cellStyle name="Comma 7 2 2 2 3 2 2 5 2 2 2" xfId="16769" xr:uid="{143C442B-6F9B-434A-813F-7D5ED9937141}"/>
    <cellStyle name="Comma 7 2 2 2 3 2 2 5 2 2 3" xfId="24218" xr:uid="{36E7BDBA-3083-47AD-9EB4-D3C596A574AC}"/>
    <cellStyle name="Comma 7 2 2 2 3 2 2 5 2 2 4" xfId="27537" xr:uid="{0770A3A8-C8E2-4D3A-AB48-115DE2996B77}"/>
    <cellStyle name="Comma 7 2 2 2 3 2 2 5 2 2 5" xfId="34634" xr:uid="{1F94198F-CFEA-4EC8-8ABD-5DFBD265FD63}"/>
    <cellStyle name="Comma 7 2 2 2 3 2 2 5 2 3" xfId="20280" xr:uid="{85A2C936-7674-43A5-BDA1-82B44F5C7F50}"/>
    <cellStyle name="Comma 7 2 2 2 3 2 2 5 2 3 2" xfId="21253" xr:uid="{8D7134F9-BD28-4B77-A141-89B1073B9786}"/>
    <cellStyle name="Comma 7 2 2 2 3 2 2 5 2 3 3" xfId="25437" xr:uid="{EA64C6F4-143A-4122-B351-7E5E1E07A489}"/>
    <cellStyle name="Comma 7 2 2 2 3 2 2 5 2 3 4" xfId="38123" xr:uid="{CC91456B-B5DF-45DA-996C-47E99106840F}"/>
    <cellStyle name="Comma 7 2 2 2 3 2 2 5 3" xfId="30512" xr:uid="{1B2287EB-9324-4341-ACDA-B3BDBBD0940B}"/>
    <cellStyle name="Comma 7 2 2 2 3 2 2 5 4" xfId="32410" xr:uid="{4EC92706-37B3-462C-AA56-F8DB8B73287A}"/>
    <cellStyle name="Comma 7 2 2 2 3 2 3" xfId="3453" xr:uid="{8CD0C7A6-614A-4777-80FE-BA5FB64973D6}"/>
    <cellStyle name="Comma 7 2 2 2 3 2 4" xfId="7221" xr:uid="{E78E62AB-DD59-443A-9809-F5019C51FC09}"/>
    <cellStyle name="Comma 7 2 2 2 3 2 4 2" xfId="10616" xr:uid="{0B8AEDB5-0B8E-4972-9681-6F89AA6F5B56}"/>
    <cellStyle name="Comma 7 2 2 2 3 2 4 2 2" xfId="13894" xr:uid="{20874D32-E9D5-442E-A4A0-D37EA474588F}"/>
    <cellStyle name="Comma 7 2 2 2 3 2 4 2 2 2" xfId="16184" xr:uid="{0E5264CA-2BD7-4EC6-A50D-25E8EFCFE583}"/>
    <cellStyle name="Comma 7 2 2 2 3 2 4 2 2 3" xfId="24383" xr:uid="{F87F3344-5C8E-4B61-8A46-E25930E76D5D}"/>
    <cellStyle name="Comma 7 2 2 2 3 2 4 2 2 4" xfId="30072" xr:uid="{76996309-389F-4A8E-BE07-023B155572BD}"/>
    <cellStyle name="Comma 7 2 2 2 3 2 4 2 2 5" xfId="34049" xr:uid="{D1496524-91AD-41E2-A095-CB4B17B2B40D}"/>
    <cellStyle name="Comma 7 2 2 2 3 2 4 2 3" xfId="18667" xr:uid="{6C2DF99C-10C8-495D-AB52-01E55428EAA2}"/>
    <cellStyle name="Comma 7 2 2 2 3 2 4 2 3 2" xfId="20668" xr:uid="{34A6A1F2-A6CE-47DB-945E-F79C2AE71DAC}"/>
    <cellStyle name="Comma 7 2 2 2 3 2 4 2 3 3" xfId="27255" xr:uid="{79517B18-DB99-45F3-9670-59E760CB05B8}"/>
    <cellStyle name="Comma 7 2 2 2 3 2 4 2 3 4" xfId="36528" xr:uid="{6292CED0-F536-4646-B63F-9282B7DF1BCE}"/>
    <cellStyle name="Comma 7 2 2 2 3 2 4 3" xfId="27833" xr:uid="{A306B67F-380F-4871-ABA9-46FEB69BAD40}"/>
    <cellStyle name="Comma 7 2 2 2 3 2 4 4" xfId="31825" xr:uid="{64518F0C-FEBA-429B-B024-F9B9BFFDA765}"/>
    <cellStyle name="Comma 7 2 2 2 3 3" xfId="3725" xr:uid="{4D47B3C5-FC9F-4881-975E-D572D04D3B79}"/>
    <cellStyle name="Comma 7 2 2 2 3 3 2" xfId="5113" xr:uid="{B5C3C8D3-D054-4B72-AC35-9BB9D3D8D5E6}"/>
    <cellStyle name="Comma 7 2 2 2 3 3 2 2" xfId="9445" xr:uid="{EAE152E4-D3D7-4488-988D-E9811944B616}"/>
    <cellStyle name="Comma 7 2 2 2 3 3 2 3" xfId="8274" xr:uid="{33FBA20A-D6EB-4ABF-BE40-274C76A8CF18}"/>
    <cellStyle name="Comma 7 2 2 2 3 3 2 3 2" xfId="11669" xr:uid="{60D215D2-6FD5-426F-9796-44B9E3DD03B5}"/>
    <cellStyle name="Comma 7 2 2 2 3 3 2 3 2 2" xfId="14947" xr:uid="{64389BA7-00B1-4631-B8A2-EF9AFD3125BB}"/>
    <cellStyle name="Comma 7 2 2 2 3 3 2 3 2 2 2" xfId="17237" xr:uid="{0A3D063A-467B-4BF0-B0A2-7363908C2E5B}"/>
    <cellStyle name="Comma 7 2 2 2 3 3 2 3 2 2 3" xfId="22841" xr:uid="{38381CD0-E704-4224-86D0-C98146337558}"/>
    <cellStyle name="Comma 7 2 2 2 3 3 2 3 2 2 4" xfId="29371" xr:uid="{A46ACC58-5D72-42BC-9AE2-D1FBF9D4D310}"/>
    <cellStyle name="Comma 7 2 2 2 3 3 2 3 2 2 5" xfId="35102" xr:uid="{6ED0C644-F9B3-448F-A4E8-C5A3CC7FCC1D}"/>
    <cellStyle name="Comma 7 2 2 2 3 3 2 3 2 3" xfId="19759" xr:uid="{55418126-A1F2-40AB-8773-62667E9DFBD3}"/>
    <cellStyle name="Comma 7 2 2 2 3 3 2 3 2 3 2" xfId="21721" xr:uid="{D466A9FA-F785-4AB9-94FC-5CA937F5E1B8}"/>
    <cellStyle name="Comma 7 2 2 2 3 3 2 3 2 3 3" xfId="30525" xr:uid="{2660C305-BD14-46CB-B145-902449E6A075}"/>
    <cellStyle name="Comma 7 2 2 2 3 3 2 3 2 3 4" xfId="37607" xr:uid="{17013651-0AC2-4407-A3FD-E7C4BEC29DF3}"/>
    <cellStyle name="Comma 7 2 2 2 3 3 2 3 3" xfId="26506" xr:uid="{BF49B63C-6F4B-4AB8-9493-07BD02AF8EDA}"/>
    <cellStyle name="Comma 7 2 2 2 3 3 2 3 4" xfId="32878" xr:uid="{C9DE3E3B-A6A2-4B2D-A128-EAA1A2D907AB}"/>
    <cellStyle name="Comma 7 2 2 2 3 3 2 4" xfId="12840" xr:uid="{AF252AE4-0777-466D-BBB7-2728DA4E2AF8}"/>
    <cellStyle name="Comma 7 2 2 2 3 3 3" xfId="6500" xr:uid="{83DEA1B4-A1E2-450E-9BFE-83B5D9296D87}"/>
    <cellStyle name="Comma 7 2 2 2 4" xfId="2029" xr:uid="{6B31D66A-CEF0-4B4E-86F3-52EEC3692E52}"/>
    <cellStyle name="Comma 7 2 2 2 4 2" xfId="2405" xr:uid="{F0AE1940-1458-4B15-90FE-0A679F5BCFCB}"/>
    <cellStyle name="Comma 7 2 2 2 4 3" xfId="3454" xr:uid="{8E81B387-A59A-47A1-B67A-1760F9BB7373}"/>
    <cellStyle name="Comma 7 2 2 2 4 3 2" xfId="6085" xr:uid="{9B427B1E-C779-4EB0-9623-92224EFFEFEC}"/>
    <cellStyle name="Comma 7 2 2 2 4 3 3" xfId="6931" xr:uid="{3DDE96C5-E740-4152-8D74-C799A181A255}"/>
    <cellStyle name="Comma 7 2 2 2 4 3 3 2" xfId="10337" xr:uid="{92BA3277-3F79-4DFF-B308-AC4663D2BA58}"/>
    <cellStyle name="Comma 7 2 2 2 4 3 3 3" xfId="9166" xr:uid="{30249806-988A-48EE-8E66-D7AB87FABD70}"/>
    <cellStyle name="Comma 7 2 2 2 4 3 3 3 2" xfId="12561" xr:uid="{3B966CEA-8128-4C9E-A040-57E8456269CE}"/>
    <cellStyle name="Comma 7 2 2 2 4 3 3 3 2 2" xfId="15839" xr:uid="{0E609416-546F-45A8-A289-3986A7A22676}"/>
    <cellStyle name="Comma 7 2 2 2 4 3 3 3 2 2 2" xfId="18129" xr:uid="{797C07A1-4AC2-4522-AA83-2B1D640176DD}"/>
    <cellStyle name="Comma 7 2 2 2 4 3 3 3 2 2 3" xfId="24026" xr:uid="{00C9C1AC-4C76-4D2B-9628-1563C75DDB59}"/>
    <cellStyle name="Comma 7 2 2 2 4 3 3 3 2 2 4" xfId="26146" xr:uid="{D2933C90-404D-4CB9-8C38-B5B9DEEF9843}"/>
    <cellStyle name="Comma 7 2 2 2 4 3 3 3 2 2 5" xfId="35994" xr:uid="{FBF14A09-89C6-4307-B189-C6554D05D7F7}"/>
    <cellStyle name="Comma 7 2 2 2 4 3 3 3 2 3" xfId="18805" xr:uid="{E19A8EB9-7FBF-475E-A41A-DEF02CF6A0D5}"/>
    <cellStyle name="Comma 7 2 2 2 4 3 3 3 2 3 2" xfId="22613" xr:uid="{5FD2B30D-02E4-412B-8550-0956D9B4709E}"/>
    <cellStyle name="Comma 7 2 2 2 4 3 3 3 2 3 3" xfId="27569" xr:uid="{C30508C7-FE6D-4DA4-BE85-648B040747E2}"/>
    <cellStyle name="Comma 7 2 2 2 4 3 3 3 2 3 4" xfId="36663" xr:uid="{8E05A03E-40E8-4C3B-850A-A8932D873DA1}"/>
    <cellStyle name="Comma 7 2 2 2 4 3 3 3 3" xfId="30646" xr:uid="{F8FD57FB-4EAB-4E73-BE9F-82F5F258B1BD}"/>
    <cellStyle name="Comma 7 2 2 2 4 3 3 3 4" xfId="33770" xr:uid="{8AB7DC84-231D-495D-A636-C68110FB226E}"/>
    <cellStyle name="Comma 7 2 2 2 4 3 4" xfId="7689" xr:uid="{027E245B-D8D1-4471-96C0-E5FF8BAB78D2}"/>
    <cellStyle name="Comma 7 2 2 2 4 3 4 2" xfId="11084" xr:uid="{ABA29040-355E-4FCB-BF98-7D30D6F5549D}"/>
    <cellStyle name="Comma 7 2 2 2 4 3 4 2 2" xfId="14362" xr:uid="{3B08BD4A-2D8F-42E7-A62D-DFD5ADD41E76}"/>
    <cellStyle name="Comma 7 2 2 2 4 3 4 2 2 2" xfId="16652" xr:uid="{EC38A10B-84FE-4FB7-BE60-A1182DCC8B22}"/>
    <cellStyle name="Comma 7 2 2 2 4 3 4 2 2 3" xfId="23059" xr:uid="{31601784-BF2F-44A9-BD6B-FA4815197FD2}"/>
    <cellStyle name="Comma 7 2 2 2 4 3 4 2 2 4" xfId="28203" xr:uid="{8207E54A-6856-4021-ACB3-F88E9F041CB6}"/>
    <cellStyle name="Comma 7 2 2 2 4 3 4 2 2 5" xfId="34517" xr:uid="{B2771CC5-65C9-4E0F-9B77-66C0B097D44A}"/>
    <cellStyle name="Comma 7 2 2 2 4 3 4 2 3" xfId="19630" xr:uid="{1AAC8278-8A91-4EA2-BD35-54AB52FC8E16}"/>
    <cellStyle name="Comma 7 2 2 2 4 3 4 2 3 2" xfId="21136" xr:uid="{588F0D30-2D21-4972-AE2A-AE9FAC960ABE}"/>
    <cellStyle name="Comma 7 2 2 2 4 3 4 2 3 3" xfId="30581" xr:uid="{2E3B93F1-5996-46B9-BFE8-8C2E8878B492}"/>
    <cellStyle name="Comma 7 2 2 2 4 3 4 2 3 4" xfId="37481" xr:uid="{DCEB81E8-B476-43B1-BC10-CE0EE83E69DF}"/>
    <cellStyle name="Comma 7 2 2 2 4 3 4 3" xfId="27035" xr:uid="{C3D7C6DF-D315-4DC0-88C4-A82754189E4D}"/>
    <cellStyle name="Comma 7 2 2 2 4 3 4 4" xfId="32293" xr:uid="{CAB5260F-D4F7-4F1E-B8D3-9C8711157012}"/>
    <cellStyle name="Comma 7 2 2 2 4 4" xfId="4996" xr:uid="{B6A15EDD-9875-4759-AC99-42E5E47BE5D6}"/>
    <cellStyle name="Comma 7 2 2 2 4 4 2" xfId="9328" xr:uid="{EC192AE0-30FF-4693-9DDA-C152E4735847}"/>
    <cellStyle name="Comma 7 2 2 2 4 4 3" xfId="8157" xr:uid="{284DE74B-9D51-4BAB-9D66-D695B9D12DE0}"/>
    <cellStyle name="Comma 7 2 2 2 4 4 3 2" xfId="11552" xr:uid="{4E630F40-6D90-4B56-8979-A353729B25C1}"/>
    <cellStyle name="Comma 7 2 2 2 4 4 3 2 2" xfId="14830" xr:uid="{17EAB094-AEFA-4473-8B91-7F8B4A53A711}"/>
    <cellStyle name="Comma 7 2 2 2 4 4 3 2 2 2" xfId="17120" xr:uid="{3861B9B4-1C49-45E4-B09B-019CEA2228B7}"/>
    <cellStyle name="Comma 7 2 2 2 4 4 3 2 2 3" xfId="23785" xr:uid="{0EE21B77-93DB-4D2E-B2AB-E50D4FFD80F6}"/>
    <cellStyle name="Comma 7 2 2 2 4 4 3 2 2 4" xfId="27958" xr:uid="{D84BF20F-1002-423B-B68A-6A4EF7783662}"/>
    <cellStyle name="Comma 7 2 2 2 4 4 3 2 2 5" xfId="34985" xr:uid="{E0D5C5A5-E1E4-4C38-86A8-BBA2A781F978}"/>
    <cellStyle name="Comma 7 2 2 2 4 4 3 2 3" xfId="19359" xr:uid="{D694B9C8-E1C6-4971-BFE7-9B92D6F0F962}"/>
    <cellStyle name="Comma 7 2 2 2 4 4 3 2 3 2" xfId="21604" xr:uid="{A7ACED9D-7A12-41F7-A4C0-3AB9AC348305}"/>
    <cellStyle name="Comma 7 2 2 2 4 4 3 2 3 3" xfId="25118" xr:uid="{E4F534C9-CF85-4A2B-9EE9-84BF1C46B9C5}"/>
    <cellStyle name="Comma 7 2 2 2 4 4 3 2 3 4" xfId="37213" xr:uid="{341BD5E3-07A8-4246-BB30-37E37F5DE2B6}"/>
    <cellStyle name="Comma 7 2 2 2 4 4 3 3" xfId="25320" xr:uid="{CC4D2AC9-0E9A-4B40-9537-CE4FCC4C2CC7}"/>
    <cellStyle name="Comma 7 2 2 2 4 4 3 4" xfId="32761" xr:uid="{A0F41A90-F9BE-4D2C-B53F-2C0CF3664C30}"/>
    <cellStyle name="Comma 7 2 2 2 4 4 4" xfId="12723" xr:uid="{2340C210-AC44-4829-BA60-1F05505F2F90}"/>
    <cellStyle name="Comma 7 2 2 2 5" xfId="3005" xr:uid="{3F4B0178-2F32-4DA7-BED8-A6A0ABCA3C1D}"/>
    <cellStyle name="Comma 7 2 2 2 5 2" xfId="4513" xr:uid="{BBAEF41D-B54C-4B7C-88F5-E8B3CDCF48A4}"/>
    <cellStyle name="Comma 7 2 2 2 5 3" xfId="5581" xr:uid="{A9539551-AC8A-476B-9E07-9932C78466C9}"/>
    <cellStyle name="Comma 7 2 2 2 5 3 2" xfId="9913" xr:uid="{089B79CD-9599-4473-8A85-A05E2DA55599}"/>
    <cellStyle name="Comma 7 2 2 2 5 3 3" xfId="8742" xr:uid="{41D7D10E-7367-4EEA-9761-B103DF3FBDE8}"/>
    <cellStyle name="Comma 7 2 2 2 5 3 3 2" xfId="12137" xr:uid="{F19478A2-A43D-41F2-89DC-94C5A45E5A8F}"/>
    <cellStyle name="Comma 7 2 2 2 5 3 3 2 2" xfId="15415" xr:uid="{A0B4598F-6070-4EB8-80D8-D14755F99A0B}"/>
    <cellStyle name="Comma 7 2 2 2 5 3 3 2 2 2" xfId="17705" xr:uid="{B67162D6-CA0A-4251-B78D-FBD39B14AFAE}"/>
    <cellStyle name="Comma 7 2 2 2 5 3 3 2 2 3" xfId="24065" xr:uid="{351A5930-6771-4231-B583-F840CC40D807}"/>
    <cellStyle name="Comma 7 2 2 2 5 3 3 2 2 4" xfId="30881" xr:uid="{D66A0F14-770A-4620-B5E6-46705FCC7E74}"/>
    <cellStyle name="Comma 7 2 2 2 5 3 3 2 2 5" xfId="35570" xr:uid="{AAD5D2FD-92DD-4E36-B89F-4D5B59019BFF}"/>
    <cellStyle name="Comma 7 2 2 2 5 3 3 2 3" xfId="19162" xr:uid="{1096776E-9CCA-4C68-A903-4832E3AB5FFE}"/>
    <cellStyle name="Comma 7 2 2 2 5 3 3 2 3 2" xfId="22189" xr:uid="{9AD1B8C5-1AC4-4AF7-B076-3C6DD2E54C81}"/>
    <cellStyle name="Comma 7 2 2 2 5 3 3 2 3 3" xfId="24908" xr:uid="{02C8A97A-5BE3-4CCE-89CE-C126D906D04A}"/>
    <cellStyle name="Comma 7 2 2 2 5 3 3 2 3 4" xfId="37018" xr:uid="{22876533-4F4A-4D60-BC1D-D24441DC3089}"/>
    <cellStyle name="Comma 7 2 2 2 5 3 3 3" xfId="30145" xr:uid="{5B1FAD90-4C48-4C6A-ADCD-C56B4BD6307F}"/>
    <cellStyle name="Comma 7 2 2 2 5 3 3 4" xfId="33346" xr:uid="{F1DAC63A-008B-4958-BDDA-A3A7C10BFB4B}"/>
    <cellStyle name="Comma 7 2 2 2 5 3 4" xfId="13308" xr:uid="{180F8F4D-0FF3-4E56-A0DB-DCFD102A338B}"/>
    <cellStyle name="Comma 7 2 2 2 5 4" xfId="6139" xr:uid="{89D1B477-CEE6-48AF-9FF5-CF73BD5F1FBB}"/>
    <cellStyle name="Comma 7 2 2 2 5 5" xfId="7104" xr:uid="{402126AD-F9DD-42E1-AD10-29357822E53E}"/>
    <cellStyle name="Comma 7 2 2 2 5 5 2" xfId="10499" xr:uid="{F7B1F59E-E3B4-41A4-99C8-5425A5549EE2}"/>
    <cellStyle name="Comma 7 2 2 2 5 5 2 2" xfId="13777" xr:uid="{A9C98D2D-5786-4655-A575-43FDC544B212}"/>
    <cellStyle name="Comma 7 2 2 2 5 5 2 2 2" xfId="16067" xr:uid="{78F7DCFC-4873-45E6-AEAB-E11085265224}"/>
    <cellStyle name="Comma 7 2 2 2 5 5 2 2 3" xfId="23223" xr:uid="{5C46A22A-B03C-4B44-A2EA-AE0CE18CFF65}"/>
    <cellStyle name="Comma 7 2 2 2 5 5 2 2 4" xfId="24946" xr:uid="{F0B528F0-EB83-4CD0-AA57-ADFE5C29A19B}"/>
    <cellStyle name="Comma 7 2 2 2 5 5 2 2 5" xfId="33932" xr:uid="{DCFB801C-8B55-4347-99AA-DF3057372743}"/>
    <cellStyle name="Comma 7 2 2 2 5 5 2 3" xfId="18350" xr:uid="{08D9B1F3-498E-405E-97DD-DD5CEF66D89C}"/>
    <cellStyle name="Comma 7 2 2 2 5 5 2 3 2" xfId="20551" xr:uid="{8774DF02-87E5-4040-A159-C6EAF04AC6CC}"/>
    <cellStyle name="Comma 7 2 2 2 5 5 2 3 3" xfId="27808" xr:uid="{EC0E7FE7-7D66-4743-A2EE-728A28529B9B}"/>
    <cellStyle name="Comma 7 2 2 2 5 5 2 3 4" xfId="36214" xr:uid="{72C7EF8B-058C-406A-B972-59AC42398125}"/>
    <cellStyle name="Comma 7 2 2 2 5 5 3" xfId="25789" xr:uid="{F26DDC90-3649-47E2-A4DB-1998D7BA6F8E}"/>
    <cellStyle name="Comma 7 2 2 2 5 5 4" xfId="31708" xr:uid="{F450FB40-404A-4CA3-9FD0-21489F47983C}"/>
    <cellStyle name="Comma 7 2 2 3" xfId="1124" xr:uid="{A78A85B9-2DCF-4F14-B673-A3EBDBDBCE19}"/>
    <cellStyle name="Comma 7 2 2 4" xfId="1559" xr:uid="{827BFE6A-21E4-4C9C-BB52-C616B3D0CB60}"/>
    <cellStyle name="Comma 7 2 2 4 2" xfId="1793" xr:uid="{299536D7-75CD-4839-9A03-7F45535D4302}"/>
    <cellStyle name="Comma 7 2 2 4 3" xfId="2159" xr:uid="{C7691A28-9245-44EA-9192-DF542C4136CD}"/>
    <cellStyle name="Comma 7 2 2 4 3 2" xfId="2639" xr:uid="{62F03EB1-5397-4619-A2EC-D3777F72BE0E}"/>
    <cellStyle name="Comma 7 2 2 4 3 3" xfId="5230" xr:uid="{C718CC81-52A0-43AB-BFF4-C8589EEF611D}"/>
    <cellStyle name="Comma 7 2 2 4 3 3 2" xfId="9562" xr:uid="{6B166620-B0EC-42A1-A733-7BB7364552C2}"/>
    <cellStyle name="Comma 7 2 2 4 3 3 3" xfId="8391" xr:uid="{24D229E8-5A66-4623-BF7D-22736136AECE}"/>
    <cellStyle name="Comma 7 2 2 4 3 3 3 2" xfId="11786" xr:uid="{D282DA3A-2A14-454A-8CD8-7C41AB124485}"/>
    <cellStyle name="Comma 7 2 2 4 3 3 3 2 2" xfId="15064" xr:uid="{A185767D-2F1A-4216-893E-CA7A1AB50661}"/>
    <cellStyle name="Comma 7 2 2 4 3 3 3 2 2 2" xfId="17354" xr:uid="{20911E05-25B9-4385-9651-376CF45C1FCD}"/>
    <cellStyle name="Comma 7 2 2 4 3 3 3 2 2 3" xfId="23802" xr:uid="{306DAF8D-1EBB-464F-AF47-DA9FA210823F}"/>
    <cellStyle name="Comma 7 2 2 4 3 3 3 2 2 4" xfId="27157" xr:uid="{8378180D-2CA0-46BF-83B4-1EC733F6E9B4}"/>
    <cellStyle name="Comma 7 2 2 4 3 3 3 2 2 5" xfId="35219" xr:uid="{AA1816F8-4C5E-49F9-9E55-E47E5D182C64}"/>
    <cellStyle name="Comma 7 2 2 4 3 3 3 2 3" xfId="19231" xr:uid="{411D3CA1-2C05-424F-A05D-64DC06EFEA97}"/>
    <cellStyle name="Comma 7 2 2 4 3 3 3 2 3 2" xfId="21838" xr:uid="{95339CF7-D198-4822-98B0-DD587B40FBE4}"/>
    <cellStyle name="Comma 7 2 2 4 3 3 3 2 3 3" xfId="28910" xr:uid="{7C9E0F50-C341-400C-BE74-40C112D301D0}"/>
    <cellStyle name="Comma 7 2 2 4 3 3 3 2 3 4" xfId="37086" xr:uid="{4C8682EF-EA2B-4CFB-AA29-77597E375240}"/>
    <cellStyle name="Comma 7 2 2 4 3 3 3 3" xfId="30614" xr:uid="{20303FC9-FF9D-45D5-81A5-6AA81EEBAA53}"/>
    <cellStyle name="Comma 7 2 2 4 3 3 3 4" xfId="32995" xr:uid="{64D64B6D-57B4-4D53-99AA-0B486CB377FA}"/>
    <cellStyle name="Comma 7 2 2 4 3 3 4" xfId="12957" xr:uid="{2912229E-1B24-43E0-9F47-B2DD68C90DB0}"/>
    <cellStyle name="Comma 7 2 2 4 3 4" xfId="7338" xr:uid="{D80B963F-851F-40FB-A2F6-A6D94E7DA843}"/>
    <cellStyle name="Comma 7 2 2 4 3 4 2" xfId="10733" xr:uid="{1C75A0CB-28D2-43FC-AA94-754BBA6BBE5B}"/>
    <cellStyle name="Comma 7 2 2 4 3 4 2 2" xfId="14011" xr:uid="{17B38BE4-49B6-4F07-A872-389122F3EDB9}"/>
    <cellStyle name="Comma 7 2 2 4 3 4 2 2 2" xfId="16301" xr:uid="{F2136F60-B240-46D5-BB28-8A0843A901C5}"/>
    <cellStyle name="Comma 7 2 2 4 3 4 2 2 3" xfId="23352" xr:uid="{0D16515C-8609-4E79-B338-8E84FB645FF9}"/>
    <cellStyle name="Comma 7 2 2 4 3 4 2 2 4" xfId="25126" xr:uid="{D34A75E7-8B99-49AB-A81E-B0D06DCAB4CA}"/>
    <cellStyle name="Comma 7 2 2 4 3 4 2 2 5" xfId="34166" xr:uid="{688683FD-E934-41E7-AC03-9977039D370F}"/>
    <cellStyle name="Comma 7 2 2 4 3 4 2 3" xfId="18782" xr:uid="{7CA82B8A-A29A-4A3A-BB43-5EC7B06A5D7B}"/>
    <cellStyle name="Comma 7 2 2 4 3 4 2 3 2" xfId="20785" xr:uid="{A40D4A18-15FF-4138-AFB0-2C1F53BADADB}"/>
    <cellStyle name="Comma 7 2 2 4 3 4 2 3 3" xfId="30784" xr:uid="{9E61EA60-596D-45DE-B09D-734AA2E62687}"/>
    <cellStyle name="Comma 7 2 2 4 3 4 2 3 4" xfId="36640" xr:uid="{B90D7DE4-20CB-43AF-8B4E-B84B68CE7ABF}"/>
    <cellStyle name="Comma 7 2 2 4 3 4 3" xfId="28147" xr:uid="{87858EB9-9A41-47BC-BD49-F518D13162A8}"/>
    <cellStyle name="Comma 7 2 2 4 3 4 4" xfId="31942" xr:uid="{10457FDB-FEB2-406D-8C76-D3921C1299D5}"/>
    <cellStyle name="Comma 7 2 2 5" xfId="944" xr:uid="{38C912FA-EAFC-4EDA-95A0-45500828DAAE}"/>
    <cellStyle name="Comma 7 2 2 5 2" xfId="2288" xr:uid="{BF3CD7C4-444E-47EE-A192-59660B476741}"/>
    <cellStyle name="Comma 7 2 2 5 3" xfId="3594" xr:uid="{DD604789-2B33-4F06-8C18-2230D80E4792}"/>
    <cellStyle name="Comma 7 2 2 5 3 2" xfId="4879" xr:uid="{ED50F8A7-079A-4C3D-8512-72546BC37E82}"/>
    <cellStyle name="Comma 7 2 2 5 3 2 2" xfId="9211" xr:uid="{E0EE829D-ADEF-4E0D-94A1-469B6E179633}"/>
    <cellStyle name="Comma 7 2 2 5 3 2 3" xfId="8040" xr:uid="{686A2A0E-AB3F-47E5-B0FA-56675B42AEA3}"/>
    <cellStyle name="Comma 7 2 2 5 3 2 3 2" xfId="11435" xr:uid="{69B35654-86C4-4154-A5E7-C8A8BC96457B}"/>
    <cellStyle name="Comma 7 2 2 5 3 2 3 2 2" xfId="14713" xr:uid="{9E6B5EFE-FF67-4D31-B79E-FE6A5D5C819E}"/>
    <cellStyle name="Comma 7 2 2 5 3 2 3 2 2 2" xfId="17003" xr:uid="{E8554B68-49C4-40A4-A9A6-C67ADC8146D9}"/>
    <cellStyle name="Comma 7 2 2 5 3 2 3 2 2 3" xfId="24633" xr:uid="{4CFADC5C-852F-48F8-A80D-B37391D6BACF}"/>
    <cellStyle name="Comma 7 2 2 5 3 2 3 2 2 4" xfId="29998" xr:uid="{E4507CA1-9760-4D01-99DB-6F689B9A6DB5}"/>
    <cellStyle name="Comma 7 2 2 5 3 2 3 2 2 5" xfId="34868" xr:uid="{D3A0757A-C690-44E3-B3A5-E1A22B957155}"/>
    <cellStyle name="Comma 7 2 2 5 3 2 3 2 3" xfId="19884" xr:uid="{09FB7C63-40BE-4B98-B485-AEE5FBF0ECF8}"/>
    <cellStyle name="Comma 7 2 2 5 3 2 3 2 3 2" xfId="21487" xr:uid="{CC73FED8-FACD-4E23-A4AD-81E8B2FD9B3D}"/>
    <cellStyle name="Comma 7 2 2 5 3 2 3 2 3 3" xfId="30832" xr:uid="{9316BEFE-C7B1-44A6-B2B4-8F0C37D56571}"/>
    <cellStyle name="Comma 7 2 2 5 3 2 3 2 3 4" xfId="37730" xr:uid="{4BE6FE55-BF8F-4AAE-BF0A-780E18F906C2}"/>
    <cellStyle name="Comma 7 2 2 5 3 2 3 3" xfId="28418" xr:uid="{4E27F4F3-1172-4D0A-8EBD-0F6BA7AC0B2A}"/>
    <cellStyle name="Comma 7 2 2 5 3 2 3 4" xfId="32644" xr:uid="{ECD42D8D-5704-45CB-BA55-0AB92C110B0B}"/>
    <cellStyle name="Comma 7 2 2 5 3 2 4" xfId="12606" xr:uid="{6BD2F312-2B5F-45C7-A3A6-D5B930E0AE5A}"/>
    <cellStyle name="Comma 7 2 2 5 3 3" xfId="6900" xr:uid="{00983DE0-46F9-4C2A-9B9C-CC6A1F9D2358}"/>
    <cellStyle name="Comma 7 2 2 5 3 4" xfId="7572" xr:uid="{BC86FF8F-3352-4FF6-BB78-647A48262E42}"/>
    <cellStyle name="Comma 7 2 2 5 3 4 2" xfId="10967" xr:uid="{91F6992F-B107-430F-83AB-26DEB39B6AA2}"/>
    <cellStyle name="Comma 7 2 2 5 3 4 2 2" xfId="14245" xr:uid="{AB87E8DD-73D6-4249-A8DE-AE483F630307}"/>
    <cellStyle name="Comma 7 2 2 5 3 4 2 2 2" xfId="16535" xr:uid="{0A2AAEE1-F2DC-48A7-B023-4C73D703FD4D}"/>
    <cellStyle name="Comma 7 2 2 5 3 4 2 2 3" xfId="22774" xr:uid="{2CFAB160-DB54-4ECD-A427-ED364236D99C}"/>
    <cellStyle name="Comma 7 2 2 5 3 4 2 2 4" xfId="28651" xr:uid="{D016D60D-27FD-443A-9A59-226B6CC997E5}"/>
    <cellStyle name="Comma 7 2 2 5 3 4 2 2 5" xfId="34400" xr:uid="{BA78D888-FEC9-43F1-ADA4-0E585D3F13B3}"/>
    <cellStyle name="Comma 7 2 2 5 3 4 2 3" xfId="18492" xr:uid="{1EA37266-B917-4181-BE69-7D53B4AE88D9}"/>
    <cellStyle name="Comma 7 2 2 5 3 4 2 3 2" xfId="21019" xr:uid="{1013BDA7-185B-4C36-87F3-C19159C7800E}"/>
    <cellStyle name="Comma 7 2 2 5 3 4 2 3 3" xfId="27118" xr:uid="{8207C844-9FB3-4406-9328-5D65F26EA67E}"/>
    <cellStyle name="Comma 7 2 2 5 3 4 2 3 4" xfId="36355" xr:uid="{E73C1BEB-836C-45DF-9F81-12815055264B}"/>
    <cellStyle name="Comma 7 2 2 5 3 4 3" xfId="26035" xr:uid="{A4231676-D175-4F3C-BAFC-CF3F89BBE0E4}"/>
    <cellStyle name="Comma 7 2 2 5 3 4 4" xfId="32176" xr:uid="{C98C9BB0-47D1-4FF7-9BF4-41C93C3089CA}"/>
    <cellStyle name="Comma 7 2 2 6" xfId="2888" xr:uid="{1A539ADC-BE26-4654-8405-29777F2641C3}"/>
    <cellStyle name="Comma 7 2 2 6 2" xfId="4033" xr:uid="{6F8C5764-B6A2-4E86-B02B-D25BE09BD0AC}"/>
    <cellStyle name="Comma 7 2 2 6 3" xfId="5464" xr:uid="{8E9170A9-AC33-4A87-B51A-58B92B522AD8}"/>
    <cellStyle name="Comma 7 2 2 6 3 2" xfId="9796" xr:uid="{CCEBE7BF-9B0A-477E-8946-C91D6D5D89ED}"/>
    <cellStyle name="Comma 7 2 2 6 3 3" xfId="8625" xr:uid="{6EA507A4-B916-44DB-BD3C-B7CFE718671A}"/>
    <cellStyle name="Comma 7 2 2 6 3 3 2" xfId="12020" xr:uid="{51615E59-6326-485E-BD47-D491F4BFAD5B}"/>
    <cellStyle name="Comma 7 2 2 6 3 3 2 2" xfId="15298" xr:uid="{7AF3667C-1205-4644-A6AD-3374CD2F5A01}"/>
    <cellStyle name="Comma 7 2 2 6 3 3 2 2 2" xfId="17588" xr:uid="{E42F4F89-6B9E-4024-9135-055C7164A42A}"/>
    <cellStyle name="Comma 7 2 2 6 3 3 2 2 3" xfId="22968" xr:uid="{5DDBE714-F593-4F0C-9288-0AF064A375BA}"/>
    <cellStyle name="Comma 7 2 2 6 3 3 2 2 4" xfId="27852" xr:uid="{E27E7042-36F7-43EB-B1BF-CD0879225434}"/>
    <cellStyle name="Comma 7 2 2 6 3 3 2 2 5" xfId="35453" xr:uid="{CD9B3D3B-F2BE-4CC6-881E-545C9C660737}"/>
    <cellStyle name="Comma 7 2 2 6 3 3 2 3" xfId="18537" xr:uid="{4ABEF2C2-513F-456B-BDD5-65CC33C35AD4}"/>
    <cellStyle name="Comma 7 2 2 6 3 3 2 3 2" xfId="22072" xr:uid="{C968C0AB-C188-4F32-B8DA-7E0FD1B54392}"/>
    <cellStyle name="Comma 7 2 2 6 3 3 2 3 3" xfId="27811" xr:uid="{8842A8CC-82E4-4A08-A2D4-1ABD81D6BDE5}"/>
    <cellStyle name="Comma 7 2 2 6 3 3 2 3 4" xfId="36400" xr:uid="{A582E032-F0B3-41E8-8D4F-A63953A97D2A}"/>
    <cellStyle name="Comma 7 2 2 6 3 3 3" xfId="25711" xr:uid="{4E907743-1888-4857-B781-DA2990443268}"/>
    <cellStyle name="Comma 7 2 2 6 3 3 4" xfId="33229" xr:uid="{7F89B95B-589C-4A28-B45D-DA94208D3D5C}"/>
    <cellStyle name="Comma 7 2 2 6 3 4" xfId="13191" xr:uid="{9AA8CC8A-5692-44B2-968F-9D4E793D9B52}"/>
    <cellStyle name="Comma 7 2 2 6 4" xfId="6305" xr:uid="{E5EBDCC9-A9D4-4712-B4ED-64F0392DF3C0}"/>
    <cellStyle name="Comma 7 2 2 6 5" xfId="6987" xr:uid="{10BD5BFB-7F37-47BA-83AD-716F6E946009}"/>
    <cellStyle name="Comma 7 2 2 6 5 2" xfId="10382" xr:uid="{A6ED058C-C0AA-4EDA-98D3-29CE42FA3829}"/>
    <cellStyle name="Comma 7 2 2 6 5 2 2" xfId="13660" xr:uid="{CBC6C1C0-7443-4782-A58F-B6D6BEB81A46}"/>
    <cellStyle name="Comma 7 2 2 6 5 2 2 2" xfId="15950" xr:uid="{FA617DB1-1AA7-492D-9AB3-49C74EB1BD7E}"/>
    <cellStyle name="Comma 7 2 2 6 5 2 2 3" xfId="23813" xr:uid="{6237855D-3DDD-4F75-AF38-086EDEC263C2}"/>
    <cellStyle name="Comma 7 2 2 6 5 2 2 4" xfId="25288" xr:uid="{BFDEA3BA-3435-4C9A-9DB9-9406A7245302}"/>
    <cellStyle name="Comma 7 2 2 6 5 2 2 5" xfId="33815" xr:uid="{4FF5B22D-5C44-44A4-8539-30D934770F55}"/>
    <cellStyle name="Comma 7 2 2 6 5 2 3" xfId="18459" xr:uid="{FD9F6E67-C797-4077-801D-159C3BD45CE0}"/>
    <cellStyle name="Comma 7 2 2 6 5 2 3 2" xfId="20434" xr:uid="{69B56056-EF9F-48F7-BAA4-7471956087BF}"/>
    <cellStyle name="Comma 7 2 2 6 5 2 3 3" xfId="25172" xr:uid="{EE704D7F-6002-4BFE-9AFD-234DB7354DF9}"/>
    <cellStyle name="Comma 7 2 2 6 5 2 3 4" xfId="36322" xr:uid="{5DE2918D-0C57-4296-B8E7-6CF539E43758}"/>
    <cellStyle name="Comma 7 2 2 6 5 3" xfId="29772" xr:uid="{8A3DF9F1-8F62-401F-89F2-4D71DA9CC908}"/>
    <cellStyle name="Comma 7 2 2 6 5 4" xfId="31591" xr:uid="{B576A7A7-58C2-4723-80D9-F86360472F6A}"/>
    <cellStyle name="Comma 7 2 3" xfId="696" xr:uid="{17208CA0-030E-4FF7-B954-CA14AF59B2C1}"/>
    <cellStyle name="Comma 7 2 3 2" xfId="38376" xr:uid="{0A38641D-5E3D-49A9-9BA6-D910FCA329F7}"/>
    <cellStyle name="Comma 7 2 4" xfId="746" xr:uid="{7BA4F2B3-C8AF-4140-90BE-25D4BB824387}"/>
    <cellStyle name="Comma 7 2 4 2" xfId="38424" xr:uid="{D34956E5-866E-4653-A358-2207F753F87D}"/>
    <cellStyle name="Comma 7 2 5" xfId="818" xr:uid="{586EFD2E-E4B2-4EF8-95C6-1656BDC12BC1}"/>
    <cellStyle name="Comma 7 2 5 2" xfId="38486" xr:uid="{B47AB782-4C57-43D9-9E37-1B785B0B4A24}"/>
    <cellStyle name="Comma 7 2 6" xfId="897" xr:uid="{AB9FEE02-857F-4589-9C1B-DAEAB7D00472}"/>
    <cellStyle name="Comma 7 2 6 2" xfId="38554" xr:uid="{3E6DE458-46BD-49B8-A95E-CA655118D967}"/>
    <cellStyle name="Comma 7 3" xfId="501" xr:uid="{1862D9A9-F3C3-4A1C-B6C9-4FAEF09C4713}"/>
    <cellStyle name="Comma 7 3 2" xfId="38314" xr:uid="{ECB85E51-785C-4530-BAAD-0174CD451EB9}"/>
    <cellStyle name="Comma 7 4" xfId="575" xr:uid="{A1F2727C-B30C-435A-8D25-073D02E8E07B}"/>
    <cellStyle name="Comma 7 4 2" xfId="1177" xr:uid="{E83C9538-3D15-4E2E-BAA0-C0DC64228709}"/>
    <cellStyle name="Comma 7 4 2 2" xfId="1295" xr:uid="{2905D272-114B-4416-AB75-400561979D68}"/>
    <cellStyle name="Comma 7 4 2 2 2" xfId="1909" xr:uid="{3C5CE0CA-AAE3-4028-B2DC-FC6A1C1CD36C}"/>
    <cellStyle name="Comma 7 4 2 2 3" xfId="1675" xr:uid="{F9EE0D3E-647E-4F91-BAE0-D4B19CA26927}"/>
    <cellStyle name="Comma 7 4 2 2 3 2" xfId="2755" xr:uid="{19AC5737-8BD9-4EEC-AC26-24E0E7E15A01}"/>
    <cellStyle name="Comma 7 4 2 2 3 2 2" xfId="3238" xr:uid="{69F9EBFA-5B47-4F9E-81BF-3309DA233789}"/>
    <cellStyle name="Comma 7 4 2 2 3 2 2 2" xfId="4746" xr:uid="{3BD187FD-F44F-452F-AC44-2D2C3AF09A7C}"/>
    <cellStyle name="Comma 7 4 2 2 3 2 2 3" xfId="5814" xr:uid="{C6614355-3901-4F9C-81FD-C5D12CAF415C}"/>
    <cellStyle name="Comma 7 4 2 2 3 2 2 3 2" xfId="10146" xr:uid="{DC0DF482-0A0C-4E06-B0C7-0D7F441A6E1A}"/>
    <cellStyle name="Comma 7 4 2 2 3 2 2 3 3" xfId="8975" xr:uid="{4472D5F4-CB42-401E-93AE-E31528DD07D1}"/>
    <cellStyle name="Comma 7 4 2 2 3 2 2 3 3 2" xfId="12370" xr:uid="{A1C03C71-5A67-43FD-ABE7-756103634C4B}"/>
    <cellStyle name="Comma 7 4 2 2 3 2 2 3 3 2 2" xfId="15648" xr:uid="{AE4928D8-8479-4111-9BD9-4CA376DB4BEA}"/>
    <cellStyle name="Comma 7 4 2 2 3 2 2 3 3 2 2 2" xfId="17938" xr:uid="{693DFA42-4899-436E-8833-AF4A28135D4E}"/>
    <cellStyle name="Comma 7 4 2 2 3 2 2 3 3 2 2 3" xfId="24762" xr:uid="{B77D3EA7-C74D-4CFD-B78B-9A09C5BFCC06}"/>
    <cellStyle name="Comma 7 4 2 2 3 2 2 3 3 2 2 4" xfId="29022" xr:uid="{3FF281AA-2BFD-415C-9F08-EFA746040A7B}"/>
    <cellStyle name="Comma 7 4 2 2 3 2 2 3 3 2 2 5" xfId="35803" xr:uid="{624BD98C-DEB6-4222-A218-BD8A89C45C9B}"/>
    <cellStyle name="Comma 7 4 2 2 3 2 2 3 3 2 3" xfId="20308" xr:uid="{94C428A8-AD86-4D49-B907-4DE5854AE575}"/>
    <cellStyle name="Comma 7 4 2 2 3 2 2 3 3 2 3 2" xfId="22422" xr:uid="{9DC4A98F-DC87-4522-8703-6C0B0182F8CB}"/>
    <cellStyle name="Comma 7 4 2 2 3 2 2 3 3 2 3 3" xfId="27074" xr:uid="{53433D31-0C2F-4CDF-9A54-57F44408A713}"/>
    <cellStyle name="Comma 7 4 2 2 3 2 2 3 3 2 3 4" xfId="38151" xr:uid="{B48DFAF2-E0D0-4537-A078-04F3F6B23F50}"/>
    <cellStyle name="Comma 7 4 2 2 3 2 2 3 3 3" xfId="26832" xr:uid="{BB4D30C3-CE7E-4FCB-B70C-65F5A778DB12}"/>
    <cellStyle name="Comma 7 4 2 2 3 2 2 3 3 4" xfId="33579" xr:uid="{9BDEFD2C-AC96-43BE-9480-730715EE93AB}"/>
    <cellStyle name="Comma 7 4 2 2 3 2 2 3 4" xfId="13541" xr:uid="{42518C46-DDE6-4295-9118-F3439082A451}"/>
    <cellStyle name="Comma 7 4 2 2 3 2 2 4" xfId="5994" xr:uid="{F4FA9D38-4DF3-45DA-9682-91FC0B033DBE}"/>
    <cellStyle name="Comma 7 4 2 2 3 2 2 5" xfId="7922" xr:uid="{A4DC45A9-F154-4D91-81BD-8125AC5E2424}"/>
    <cellStyle name="Comma 7 4 2 2 3 2 2 5 2" xfId="11317" xr:uid="{41B56BDE-2A3C-4D60-82A8-818EEAD0D252}"/>
    <cellStyle name="Comma 7 4 2 2 3 2 2 5 2 2" xfId="14595" xr:uid="{32ADB5FE-9EF5-4806-BFCD-60A82B695D30}"/>
    <cellStyle name="Comma 7 4 2 2 3 2 2 5 2 2 2" xfId="16885" xr:uid="{738D7215-40AB-4F90-A50E-185A2752F61A}"/>
    <cellStyle name="Comma 7 4 2 2 3 2 2 5 2 2 3" xfId="23478" xr:uid="{E55CE504-732C-42C1-A719-C005D82C8683}"/>
    <cellStyle name="Comma 7 4 2 2 3 2 2 5 2 2 4" xfId="30541" xr:uid="{58F52120-D72E-4B76-BAD2-8A4864FAAAD4}"/>
    <cellStyle name="Comma 7 4 2 2 3 2 2 5 2 2 5" xfId="34750" xr:uid="{B348042B-D3A4-4B37-9AA7-E67BB20A3B3D}"/>
    <cellStyle name="Comma 7 4 2 2 3 2 2 5 2 3" xfId="19099" xr:uid="{4E967ECC-5A7E-436A-84F7-F637513776D6}"/>
    <cellStyle name="Comma 7 4 2 2 3 2 2 5 2 3 2" xfId="21369" xr:uid="{39BFB0F8-07C2-4688-A0AC-3A2EA91DF3C0}"/>
    <cellStyle name="Comma 7 4 2 2 3 2 2 5 2 3 3" xfId="28464" xr:uid="{5115ACDE-55B9-492E-A212-9AE7AEF40726}"/>
    <cellStyle name="Comma 7 4 2 2 3 2 2 5 2 3 4" xfId="36955" xr:uid="{73B8DE05-9C89-4F4C-B1DD-AC594DB82763}"/>
    <cellStyle name="Comma 7 4 2 2 3 2 2 5 3" xfId="31159" xr:uid="{6A45C4BE-6152-4C1F-BE8E-D4AFD4FB93B3}"/>
    <cellStyle name="Comma 7 4 2 2 3 2 2 5 4" xfId="32526" xr:uid="{7E943332-AD67-4FA3-AACD-2DE5980BC3F4}"/>
    <cellStyle name="Comma 7 4 2 2 3 2 3" xfId="4385" xr:uid="{49C1FC01-4E76-484B-AF3B-10803D0C5EBA}"/>
    <cellStyle name="Comma 7 4 2 2 3 2 4" xfId="7454" xr:uid="{71ABB175-2798-4975-B53D-6EAF01AF9695}"/>
    <cellStyle name="Comma 7 4 2 2 3 2 4 2" xfId="10849" xr:uid="{A8F02C7A-2907-43D3-96DF-0C4E879953CF}"/>
    <cellStyle name="Comma 7 4 2 2 3 2 4 2 2" xfId="14127" xr:uid="{66CD44FD-29B3-4A52-9476-4B60FE1D9C6D}"/>
    <cellStyle name="Comma 7 4 2 2 3 2 4 2 2 2" xfId="16417" xr:uid="{41B41092-31A0-4062-99A9-23C80F3D8BF9}"/>
    <cellStyle name="Comma 7 4 2 2 3 2 4 2 2 3" xfId="24304" xr:uid="{6E485FB0-629D-48F4-BEE2-C2A5711CC373}"/>
    <cellStyle name="Comma 7 4 2 2 3 2 4 2 2 4" xfId="30408" xr:uid="{76F5271E-3782-405A-858F-E845401A1065}"/>
    <cellStyle name="Comma 7 4 2 2 3 2 4 2 2 5" xfId="34282" xr:uid="{142F01A6-D13A-4179-B4AA-B9A6C567E0D6}"/>
    <cellStyle name="Comma 7 4 2 2 3 2 4 2 3" xfId="18214" xr:uid="{4B03113A-74C5-4E16-9041-E8D946D2C40B}"/>
    <cellStyle name="Comma 7 4 2 2 3 2 4 2 3 2" xfId="20901" xr:uid="{93218F45-7488-4080-B0C7-ECEA8387EB8B}"/>
    <cellStyle name="Comma 7 4 2 2 3 2 4 2 3 3" xfId="25031" xr:uid="{917FFA8E-38CE-440D-92D5-0075C22410AF}"/>
    <cellStyle name="Comma 7 4 2 2 3 2 4 2 3 4" xfId="36079" xr:uid="{BCA8C55C-CD4D-4D46-B55B-228C78E744F6}"/>
    <cellStyle name="Comma 7 4 2 2 3 2 4 3" xfId="25235" xr:uid="{5DD4D2A4-0906-4B23-91EB-B3D2CFCF61F3}"/>
    <cellStyle name="Comma 7 4 2 2 3 2 4 4" xfId="32058" xr:uid="{E87A0D7A-B3D7-4F5C-B4F3-FDA28B7E53B7}"/>
    <cellStyle name="Comma 7 4 2 2 3 3" xfId="3857" xr:uid="{037A299F-3012-4515-BC56-74C5C9AC5AF0}"/>
    <cellStyle name="Comma 7 4 2 2 3 3 2" xfId="5346" xr:uid="{79461EF9-2D27-4107-B187-1986BC432144}"/>
    <cellStyle name="Comma 7 4 2 2 3 3 2 2" xfId="9678" xr:uid="{8467335C-E6DE-47D2-8562-1B45CF9AC5E9}"/>
    <cellStyle name="Comma 7 4 2 2 3 3 2 3" xfId="8507" xr:uid="{40ADB44A-5F46-4A26-81F0-29C108A1C0BE}"/>
    <cellStyle name="Comma 7 4 2 2 3 3 2 3 2" xfId="11902" xr:uid="{9E8D912E-99B2-4FF9-A537-6EDAFA6AA8DF}"/>
    <cellStyle name="Comma 7 4 2 2 3 3 2 3 2 2" xfId="15180" xr:uid="{469913A9-A339-4777-B809-6B13895B1A46}"/>
    <cellStyle name="Comma 7 4 2 2 3 3 2 3 2 2 2" xfId="17470" xr:uid="{082BF116-91A5-49C7-B53C-984E8508405E}"/>
    <cellStyle name="Comma 7 4 2 2 3 3 2 3 2 2 3" xfId="23633" xr:uid="{B5B3E9AF-F88C-4FF2-8AF8-EBE8D7D7A908}"/>
    <cellStyle name="Comma 7 4 2 2 3 3 2 3 2 2 4" xfId="25417" xr:uid="{8C474F5B-B14B-4F95-B069-AEE87A7E59ED}"/>
    <cellStyle name="Comma 7 4 2 2 3 3 2 3 2 2 5" xfId="35335" xr:uid="{D8CAE488-B579-43A2-8CCC-304D382C06E5}"/>
    <cellStyle name="Comma 7 4 2 2 3 3 2 3 2 3" xfId="19452" xr:uid="{55A96367-5C50-4A2A-898A-61C802F5FA06}"/>
    <cellStyle name="Comma 7 4 2 2 3 3 2 3 2 3 2" xfId="21954" xr:uid="{F2194A53-AFCA-43E3-91DD-C3F8719C7FE2}"/>
    <cellStyle name="Comma 7 4 2 2 3 3 2 3 2 3 3" xfId="31276" xr:uid="{84840102-1DF0-4A1F-91AC-939318A7DA89}"/>
    <cellStyle name="Comma 7 4 2 2 3 3 2 3 2 3 4" xfId="37305" xr:uid="{A2386ACF-AC72-43AE-BC34-BB20178248BE}"/>
    <cellStyle name="Comma 7 4 2 2 3 3 2 3 3" xfId="26996" xr:uid="{32AEE1A8-091A-4A4C-90E5-569808B05397}"/>
    <cellStyle name="Comma 7 4 2 2 3 3 2 3 4" xfId="33111" xr:uid="{0D56C582-6AD6-45E8-868D-DFB3035EFD56}"/>
    <cellStyle name="Comma 7 4 2 2 3 3 2 4" xfId="13073" xr:uid="{BEE54FF1-082B-426D-822D-59DDEFBA6D78}"/>
    <cellStyle name="Comma 7 4 2 2 3 3 3" xfId="6680" xr:uid="{8D9399EF-5CE3-4E4D-A5B3-55819DEB168D}"/>
    <cellStyle name="Comma 7 4 2 3" xfId="1434" xr:uid="{02CEC6F7-D70C-43E3-ABFF-051EC9FE31D7}"/>
    <cellStyle name="Comma 7 4 2 3 2" xfId="2521" xr:uid="{B2247AC6-2D03-4DC8-9079-BF86665A4133}"/>
    <cellStyle name="Comma 7 4 2 3 2 2" xfId="3121" xr:uid="{E1CB3264-A96B-46C0-B52A-E2E8D7D03337}"/>
    <cellStyle name="Comma 7 4 2 3 2 2 2" xfId="4629" xr:uid="{647617B6-50A0-45F3-B348-9A3B29271061}"/>
    <cellStyle name="Comma 7 4 2 3 2 2 3" xfId="5697" xr:uid="{1A9AD5D7-A90D-4595-A7D0-CD75A992413F}"/>
    <cellStyle name="Comma 7 4 2 3 2 2 3 2" xfId="10029" xr:uid="{F2C106E9-5D3B-4FD0-8863-A51B49BC7D6E}"/>
    <cellStyle name="Comma 7 4 2 3 2 2 3 3" xfId="8858" xr:uid="{3A5B24D7-2ED0-4376-8F71-E07882D82C46}"/>
    <cellStyle name="Comma 7 4 2 3 2 2 3 3 2" xfId="12253" xr:uid="{4ED56716-1AC9-4075-9467-2240CD02A515}"/>
    <cellStyle name="Comma 7 4 2 3 2 2 3 3 2 2" xfId="15531" xr:uid="{F2896A0F-7498-4D38-8CA0-8A63764DCEC2}"/>
    <cellStyle name="Comma 7 4 2 3 2 2 3 3 2 2 2" xfId="17821" xr:uid="{4AEB841E-A280-4D63-BE97-E00A1AC44158}"/>
    <cellStyle name="Comma 7 4 2 3 2 2 3 3 2 2 3" xfId="23270" xr:uid="{E0823D54-D067-440E-9B7F-939A2A7ADDC1}"/>
    <cellStyle name="Comma 7 4 2 3 2 2 3 3 2 2 4" xfId="25980" xr:uid="{31BBFF07-AA1D-48DB-A784-504C56F64E17}"/>
    <cellStyle name="Comma 7 4 2 3 2 2 3 3 2 2 5" xfId="35686" xr:uid="{0D2CFC77-005E-4609-ABF7-09D6A052BEF4}"/>
    <cellStyle name="Comma 7 4 2 3 2 2 3 3 2 3" xfId="19370" xr:uid="{DDCD9A3B-B331-4DDE-AAE9-1C74EEB6CB2F}"/>
    <cellStyle name="Comma 7 4 2 3 2 2 3 3 2 3 2" xfId="22305" xr:uid="{E1592918-412A-42C8-B43B-8CFBCF81898A}"/>
    <cellStyle name="Comma 7 4 2 3 2 2 3 3 2 3 3" xfId="31069" xr:uid="{2E00D77F-E7F4-40D2-926F-F990D367A193}"/>
    <cellStyle name="Comma 7 4 2 3 2 2 3 3 2 3 4" xfId="37224" xr:uid="{D897438A-859D-4F91-A9DD-570F45C3BDDA}"/>
    <cellStyle name="Comma 7 4 2 3 2 2 3 3 3" xfId="26895" xr:uid="{BB1D6890-751B-49DF-B40B-22E3CDAC5526}"/>
    <cellStyle name="Comma 7 4 2 3 2 2 3 3 4" xfId="33462" xr:uid="{167A6909-8B6C-4CF4-8E87-9588AE808826}"/>
    <cellStyle name="Comma 7 4 2 3 2 2 3 4" xfId="13424" xr:uid="{397D64F8-B623-4842-A58D-5DB135B8F189}"/>
    <cellStyle name="Comma 7 4 2 3 2 2 4" xfId="6834" xr:uid="{CA4B90A4-5289-4C7E-980E-A90C18F44B6C}"/>
    <cellStyle name="Comma 7 4 2 3 2 2 5" xfId="7805" xr:uid="{05E8E7A7-D6A5-4D87-AC83-AB09DF09662B}"/>
    <cellStyle name="Comma 7 4 2 3 2 2 5 2" xfId="11200" xr:uid="{BB5114EA-0B4B-4515-B269-7D1822AB8793}"/>
    <cellStyle name="Comma 7 4 2 3 2 2 5 2 2" xfId="14478" xr:uid="{58E8D6E9-44A9-4E9F-8840-2458E159009C}"/>
    <cellStyle name="Comma 7 4 2 3 2 2 5 2 2 2" xfId="16768" xr:uid="{EA07F3F4-B39E-45CD-AFD4-AB1B65C2FD8A}"/>
    <cellStyle name="Comma 7 4 2 3 2 2 5 2 2 3" xfId="23712" xr:uid="{8EB3D0F5-DB5D-478C-A904-50C175607207}"/>
    <cellStyle name="Comma 7 4 2 3 2 2 5 2 2 4" xfId="28853" xr:uid="{81844438-A2E4-49C4-AE1F-37172D3AE0E2}"/>
    <cellStyle name="Comma 7 4 2 3 2 2 5 2 2 5" xfId="34633" xr:uid="{92A50D83-1CA8-4E58-8A24-32F97AAC7F28}"/>
    <cellStyle name="Comma 7 4 2 3 2 2 5 2 3" xfId="18524" xr:uid="{C6973A44-6E11-4CDB-BE1E-560CB6398250}"/>
    <cellStyle name="Comma 7 4 2 3 2 2 5 2 3 2" xfId="21252" xr:uid="{328EAA0A-76DA-4F46-9AC9-5B730C5EE4BF}"/>
    <cellStyle name="Comma 7 4 2 3 2 2 5 2 3 3" xfId="30651" xr:uid="{E8B6E764-62A0-4D32-A10A-906415F1ED55}"/>
    <cellStyle name="Comma 7 4 2 3 2 2 5 2 3 4" xfId="36387" xr:uid="{E9AB8608-FD41-44DF-87D9-B4DCE53CA6D0}"/>
    <cellStyle name="Comma 7 4 2 3 2 2 5 3" xfId="29179" xr:uid="{1780FBB4-8571-48BE-9B17-DE38D6968551}"/>
    <cellStyle name="Comma 7 4 2 3 2 2 5 4" xfId="32409" xr:uid="{0EE49224-2208-4059-85B4-2D76E5FDE476}"/>
    <cellStyle name="Comma 7 4 2 3 2 3" xfId="3949" xr:uid="{2D82462D-1D09-415E-9425-70D3B6DD3DC9}"/>
    <cellStyle name="Comma 7 4 2 3 2 4" xfId="7220" xr:uid="{092F172E-364B-41C0-8749-470DA9FFF9B7}"/>
    <cellStyle name="Comma 7 4 2 3 2 4 2" xfId="10615" xr:uid="{4CB775FC-9666-457F-A328-D99F4935E9DD}"/>
    <cellStyle name="Comma 7 4 2 3 2 4 2 2" xfId="13893" xr:uid="{4170CC9B-93F6-467F-B391-367AF425C60B}"/>
    <cellStyle name="Comma 7 4 2 3 2 4 2 2 2" xfId="16183" xr:uid="{51CB9142-3B52-4E58-BF7F-06DCD0B49DC3}"/>
    <cellStyle name="Comma 7 4 2 3 2 4 2 2 3" xfId="24724" xr:uid="{290E6728-6F9D-48DF-AB5D-8C4C34BC2D14}"/>
    <cellStyle name="Comma 7 4 2 3 2 4 2 2 4" xfId="30304" xr:uid="{BA71836E-B593-48DA-9D51-25C9A43D6D7F}"/>
    <cellStyle name="Comma 7 4 2 3 2 4 2 2 5" xfId="34048" xr:uid="{9E61D0BB-4C5E-488F-94C8-3FA9ADD064DF}"/>
    <cellStyle name="Comma 7 4 2 3 2 4 2 3" xfId="19553" xr:uid="{1E0B2CA9-F676-4369-96AE-24BCFE50504D}"/>
    <cellStyle name="Comma 7 4 2 3 2 4 2 3 2" xfId="20667" xr:uid="{E301F76A-DE2B-475D-889A-F7EA9BA3BDA4}"/>
    <cellStyle name="Comma 7 4 2 3 2 4 2 3 3" xfId="30425" xr:uid="{C0ABA173-C31A-4FC2-8C30-C069261BD296}"/>
    <cellStyle name="Comma 7 4 2 3 2 4 2 3 4" xfId="37406" xr:uid="{9B80858B-4588-465B-943E-F72DA5A00334}"/>
    <cellStyle name="Comma 7 4 2 3 2 4 3" xfId="27486" xr:uid="{301D931D-9496-4600-A27C-0642F4990745}"/>
    <cellStyle name="Comma 7 4 2 3 2 4 4" xfId="31824" xr:uid="{7F84949E-7C0A-444D-A694-0599772F94D1}"/>
    <cellStyle name="Comma 7 4 2 3 3" xfId="3724" xr:uid="{0D43CC33-8EA4-48AA-ADC5-8A762A6B1C10}"/>
    <cellStyle name="Comma 7 4 2 3 3 2" xfId="5112" xr:uid="{21622DF5-7E96-4EDA-BF13-89262B139050}"/>
    <cellStyle name="Comma 7 4 2 3 3 2 2" xfId="9444" xr:uid="{122BA160-41FF-42E6-9F4B-1009A7D48328}"/>
    <cellStyle name="Comma 7 4 2 3 3 2 3" xfId="8273" xr:uid="{5CA33149-E7A9-4DC7-9EA3-347D9958EFE7}"/>
    <cellStyle name="Comma 7 4 2 3 3 2 3 2" xfId="11668" xr:uid="{F9B06EAE-B875-4AA5-B5EA-A40A1F22663F}"/>
    <cellStyle name="Comma 7 4 2 3 3 2 3 2 2" xfId="14946" xr:uid="{5BE442ED-40DE-4B6F-8155-0EA25F54CE8E}"/>
    <cellStyle name="Comma 7 4 2 3 3 2 3 2 2 2" xfId="17236" xr:uid="{A48C7B4D-9B9E-489B-888F-BBF9111B8CC5}"/>
    <cellStyle name="Comma 7 4 2 3 3 2 3 2 2 3" xfId="24564" xr:uid="{3D11F296-3B14-4B9C-9E78-D8342DAE4420}"/>
    <cellStyle name="Comma 7 4 2 3 3 2 3 2 2 4" xfId="28094" xr:uid="{03EBDB93-BA7D-48DD-8CFA-A7EB6EAEF0BC}"/>
    <cellStyle name="Comma 7 4 2 3 3 2 3 2 2 5" xfId="35101" xr:uid="{550443B4-042D-4624-B906-5011D325257C}"/>
    <cellStyle name="Comma 7 4 2 3 3 2 3 2 3" xfId="19668" xr:uid="{CEBDE940-449E-4D0D-8C30-C8E12660347E}"/>
    <cellStyle name="Comma 7 4 2 3 3 2 3 2 3 2" xfId="21720" xr:uid="{53E855A3-1F00-4791-9616-3C6A760FD20D}"/>
    <cellStyle name="Comma 7 4 2 3 3 2 3 2 3 3" xfId="28461" xr:uid="{82B9BE2C-D625-49B9-A609-22809FB374BF}"/>
    <cellStyle name="Comma 7 4 2 3 3 2 3 2 3 4" xfId="37518" xr:uid="{DC6F4A96-946F-4754-B21B-DD81DA9FA77C}"/>
    <cellStyle name="Comma 7 4 2 3 3 2 3 3" xfId="27792" xr:uid="{1218BEF9-7B73-4DB7-9DF5-0032E2178617}"/>
    <cellStyle name="Comma 7 4 2 3 3 2 3 4" xfId="32877" xr:uid="{F44D0F7D-C724-461D-ACB8-5CDF6465326D}"/>
    <cellStyle name="Comma 7 4 2 3 3 2 4" xfId="12839" xr:uid="{92399231-265B-4952-AFEF-D5AE2E7884C3}"/>
    <cellStyle name="Comma 7 4 2 3 3 3" xfId="6287" xr:uid="{15AF327A-6B55-438A-8744-C1EF6B3CDE24}"/>
    <cellStyle name="Comma 7 4 2 4" xfId="2028" xr:uid="{1C47048E-C56F-442D-9C2D-FEBBB64550BE}"/>
    <cellStyle name="Comma 7 4 2 4 2" xfId="2404" xr:uid="{D2EDE8E5-B714-4D63-B149-8FB220FFF83B}"/>
    <cellStyle name="Comma 7 4 2 4 3" xfId="3950" xr:uid="{0F7242FB-5E8C-473E-A208-6C7A9EAE06AE}"/>
    <cellStyle name="Comma 7 4 2 4 3 2" xfId="6928" xr:uid="{2BB474F7-4BBB-4EB0-AFB8-009514C0282C}"/>
    <cellStyle name="Comma 7 4 2 4 3 3" xfId="6333" xr:uid="{B935B4BA-188B-4A1C-9BEF-A6919635EC29}"/>
    <cellStyle name="Comma 7 4 2 4 3 3 2" xfId="10279" xr:uid="{E48D4F62-B6F6-4FFB-9FC8-CA600FCAA823}"/>
    <cellStyle name="Comma 7 4 2 4 3 3 3" xfId="9108" xr:uid="{BE6EA2A1-2F3A-4270-A520-9F1995A6FACA}"/>
    <cellStyle name="Comma 7 4 2 4 3 3 3 2" xfId="12503" xr:uid="{CEBE987C-1F53-48B9-B261-28EC48B95E77}"/>
    <cellStyle name="Comma 7 4 2 4 3 3 3 2 2" xfId="15781" xr:uid="{9274828B-C1EC-4A77-A65D-A0A15408B949}"/>
    <cellStyle name="Comma 7 4 2 4 3 3 3 2 2 2" xfId="18071" xr:uid="{0768A88E-E4E8-4AE7-BF77-44FC642407F7}"/>
    <cellStyle name="Comma 7 4 2 4 3 3 3 2 2 3" xfId="24645" xr:uid="{D65D5D0F-1825-49A7-99E4-D633644B0E11}"/>
    <cellStyle name="Comma 7 4 2 4 3 3 3 2 2 4" xfId="25926" xr:uid="{13A3DD0B-1724-4A7D-805E-A4C29AF91F9E}"/>
    <cellStyle name="Comma 7 4 2 4 3 3 3 2 2 5" xfId="35936" xr:uid="{EBD0C055-DF24-42BF-9EBE-A73411F0AAF5}"/>
    <cellStyle name="Comma 7 4 2 4 3 3 3 2 3" xfId="19001" xr:uid="{793742AB-7426-4AEA-BDC2-48E89798A45B}"/>
    <cellStyle name="Comma 7 4 2 4 3 3 3 2 3 2" xfId="22555" xr:uid="{74B50361-F645-4108-951F-74C1BC39019D}"/>
    <cellStyle name="Comma 7 4 2 4 3 3 3 2 3 3" xfId="29190" xr:uid="{2A546CEC-8EA7-444F-B72C-D430ECAC1D85}"/>
    <cellStyle name="Comma 7 4 2 4 3 3 3 2 3 4" xfId="36858" xr:uid="{5484425D-2A8B-460A-A47E-9AEE19649122}"/>
    <cellStyle name="Comma 7 4 2 4 3 3 3 3" xfId="25314" xr:uid="{AB98A264-A91B-4486-BCAC-654C19334333}"/>
    <cellStyle name="Comma 7 4 2 4 3 3 3 4" xfId="33712" xr:uid="{FE94B16C-AE5A-4E7E-BBA2-2C2A08064C04}"/>
    <cellStyle name="Comma 7 4 2 4 3 4" xfId="7688" xr:uid="{8CDBA4EF-91E1-4EB9-959C-B6BDC07174EF}"/>
    <cellStyle name="Comma 7 4 2 4 3 4 2" xfId="11083" xr:uid="{43927E33-C0DD-420D-A70F-64E903FB04B5}"/>
    <cellStyle name="Comma 7 4 2 4 3 4 2 2" xfId="14361" xr:uid="{0F15EAF7-C726-4F2C-8A3E-B86D285D8D84}"/>
    <cellStyle name="Comma 7 4 2 4 3 4 2 2 2" xfId="16651" xr:uid="{6683A15C-4913-46D8-9A43-1C2D2FDB3842}"/>
    <cellStyle name="Comma 7 4 2 4 3 4 2 2 3" xfId="24046" xr:uid="{EAEC768C-C3FD-4872-B71C-B420CAD79703}"/>
    <cellStyle name="Comma 7 4 2 4 3 4 2 2 4" xfId="26881" xr:uid="{01A93AC2-EBB3-4CB1-A980-DB7DFCE1C0A0}"/>
    <cellStyle name="Comma 7 4 2 4 3 4 2 2 5" xfId="34516" xr:uid="{84C5A733-6987-408D-BAD6-95255A4A2523}"/>
    <cellStyle name="Comma 7 4 2 4 3 4 2 3" xfId="19432" xr:uid="{6187A792-5AB1-4F47-984B-2FF72B52FDBE}"/>
    <cellStyle name="Comma 7 4 2 4 3 4 2 3 2" xfId="21135" xr:uid="{021E5098-0B19-4799-A987-968474E74487}"/>
    <cellStyle name="Comma 7 4 2 4 3 4 2 3 3" xfId="27772" xr:uid="{5C4C7078-71DC-42C9-BBE8-04BC058BBD17}"/>
    <cellStyle name="Comma 7 4 2 4 3 4 2 3 4" xfId="37285" xr:uid="{26512D35-0A87-43D0-8414-861A67FF5DDA}"/>
    <cellStyle name="Comma 7 4 2 4 3 4 3" xfId="28352" xr:uid="{280C4B58-1F54-460C-9C4C-E660BDDA1B2E}"/>
    <cellStyle name="Comma 7 4 2 4 3 4 4" xfId="32292" xr:uid="{56FE610B-88F4-4780-BD5A-5AD04583FC5B}"/>
    <cellStyle name="Comma 7 4 2 4 4" xfId="4995" xr:uid="{67DD7653-E156-438F-B108-E71BA5CD6D1A}"/>
    <cellStyle name="Comma 7 4 2 4 4 2" xfId="9327" xr:uid="{C2067095-D0F3-4484-8EA1-C10F9533C7B8}"/>
    <cellStyle name="Comma 7 4 2 4 4 3" xfId="8156" xr:uid="{3C28FE5B-5DC4-4686-95E7-0FCD1D8594E9}"/>
    <cellStyle name="Comma 7 4 2 4 4 3 2" xfId="11551" xr:uid="{8F477BF0-668E-4619-80B6-9668B192F84B}"/>
    <cellStyle name="Comma 7 4 2 4 4 3 2 2" xfId="14829" xr:uid="{7D5DC337-D2F3-4146-A19D-E9BF928B6EBB}"/>
    <cellStyle name="Comma 7 4 2 4 4 3 2 2 2" xfId="17119" xr:uid="{7AF9B61B-9E52-400B-B18E-94805DC6C853}"/>
    <cellStyle name="Comma 7 4 2 4 4 3 2 2 3" xfId="23359" xr:uid="{F3BD72E7-E64C-48EB-B343-A704F672CA56}"/>
    <cellStyle name="Comma 7 4 2 4 4 3 2 2 4" xfId="25809" xr:uid="{F0AD2884-FB69-4351-9963-D20210D0ACE5}"/>
    <cellStyle name="Comma 7 4 2 4 4 3 2 2 5" xfId="34984" xr:uid="{706EE797-2696-4818-BA5A-9B484BC9E360}"/>
    <cellStyle name="Comma 7 4 2 4 4 3 2 3" xfId="19851" xr:uid="{E3CBB013-FA51-4301-AE4B-A48975744D88}"/>
    <cellStyle name="Comma 7 4 2 4 4 3 2 3 2" xfId="21603" xr:uid="{F67E8052-148F-4969-9319-EA0B3EBB6CE9}"/>
    <cellStyle name="Comma 7 4 2 4 4 3 2 3 3" xfId="29117" xr:uid="{A9AFED45-CB55-4AEF-900C-10813262CEC4}"/>
    <cellStyle name="Comma 7 4 2 4 4 3 2 3 4" xfId="37697" xr:uid="{0D75B632-D793-467A-A0A4-AE6296F288F1}"/>
    <cellStyle name="Comma 7 4 2 4 4 3 3" xfId="25681" xr:uid="{40ABAB36-6EA7-4528-B1F2-D6651C5E0566}"/>
    <cellStyle name="Comma 7 4 2 4 4 3 4" xfId="32760" xr:uid="{4DE04730-9B21-4E2D-A73D-295DCADF9842}"/>
    <cellStyle name="Comma 7 4 2 4 4 4" xfId="12722" xr:uid="{5358DCBE-E3C0-48FA-A485-74A499FA4E3B}"/>
    <cellStyle name="Comma 7 4 2 5" xfId="3004" xr:uid="{9CA30D31-A59A-4CD7-98F2-7E0E93D37DC0}"/>
    <cellStyle name="Comma 7 4 2 5 2" xfId="4512" xr:uid="{30792B36-1494-4BF7-A15D-64857E94DD81}"/>
    <cellStyle name="Comma 7 4 2 5 3" xfId="5580" xr:uid="{58C573F7-E63C-4317-B783-82763A54B247}"/>
    <cellStyle name="Comma 7 4 2 5 3 2" xfId="9912" xr:uid="{07D405BB-873F-4261-BF3F-4DBBC69C4427}"/>
    <cellStyle name="Comma 7 4 2 5 3 3" xfId="8741" xr:uid="{C632D110-5964-42FE-8184-A27E94449525}"/>
    <cellStyle name="Comma 7 4 2 5 3 3 2" xfId="12136" xr:uid="{AEF7132B-543E-407C-A49A-87623430FC85}"/>
    <cellStyle name="Comma 7 4 2 5 3 3 2 2" xfId="15414" xr:uid="{6FAEB371-9F8C-4365-8D86-6EA378A10A95}"/>
    <cellStyle name="Comma 7 4 2 5 3 3 2 2 2" xfId="17704" xr:uid="{2B0923DD-CF8C-4365-8786-9A629D67A616}"/>
    <cellStyle name="Comma 7 4 2 5 3 3 2 2 3" xfId="24185" xr:uid="{AF218613-9705-4E0D-811E-CA2416D6AB12}"/>
    <cellStyle name="Comma 7 4 2 5 3 3 2 2 4" xfId="29266" xr:uid="{37EA6A67-8AB8-492F-8427-0214DE8E956D}"/>
    <cellStyle name="Comma 7 4 2 5 3 3 2 2 5" xfId="35569" xr:uid="{7F15A46D-DB88-46C9-9233-F8B6FE7FE626}"/>
    <cellStyle name="Comma 7 4 2 5 3 3 2 3" xfId="18948" xr:uid="{E25CB226-EDA4-40BB-88E8-8C557288AE01}"/>
    <cellStyle name="Comma 7 4 2 5 3 3 2 3 2" xfId="22188" xr:uid="{2F93328A-BFBF-415B-8E2B-8F0A45F9DF5B}"/>
    <cellStyle name="Comma 7 4 2 5 3 3 2 3 3" xfId="25870" xr:uid="{DB2DA357-33AA-4EA1-9041-BF93909DB960}"/>
    <cellStyle name="Comma 7 4 2 5 3 3 2 3 4" xfId="36805" xr:uid="{33855786-92CE-4F6C-A50D-287E2BC18C4B}"/>
    <cellStyle name="Comma 7 4 2 5 3 3 3" xfId="31490" xr:uid="{14637C01-A0A8-4FAE-BAEB-F36A5E082190}"/>
    <cellStyle name="Comma 7 4 2 5 3 3 4" xfId="33345" xr:uid="{7594D160-7716-4AA4-B80E-C7C251AE6156}"/>
    <cellStyle name="Comma 7 4 2 5 3 4" xfId="13307" xr:uid="{1FAB73B5-1A0B-4D1D-ADD3-BD0AA70C46AB}"/>
    <cellStyle name="Comma 7 4 2 5 4" xfId="6827" xr:uid="{35B3E1B8-4EA3-47A3-92E7-5925189DE9BD}"/>
    <cellStyle name="Comma 7 4 2 5 5" xfId="7103" xr:uid="{98E5D168-4B8C-47FB-81F9-AEE426BADF8F}"/>
    <cellStyle name="Comma 7 4 2 5 5 2" xfId="10498" xr:uid="{D06DEF34-E15F-46D2-ACE4-56F60F774970}"/>
    <cellStyle name="Comma 7 4 2 5 5 2 2" xfId="13776" xr:uid="{AED9533F-A702-49F4-BD94-90B5036F99ED}"/>
    <cellStyle name="Comma 7 4 2 5 5 2 2 2" xfId="16066" xr:uid="{61AE6D3F-1B42-4810-9CAD-2D5560ACC3CE}"/>
    <cellStyle name="Comma 7 4 2 5 5 2 2 3" xfId="24135" xr:uid="{6BCCBAB5-E14A-47AD-B637-B02A1F606263}"/>
    <cellStyle name="Comma 7 4 2 5 5 2 2 4" xfId="24947" xr:uid="{B7D63096-CAA9-4575-BD67-9C7CD8E31D66}"/>
    <cellStyle name="Comma 7 4 2 5 5 2 2 5" xfId="33931" xr:uid="{CAEF51B0-766E-40C3-AE76-A5BDB9FB7E88}"/>
    <cellStyle name="Comma 7 4 2 5 5 2 3" xfId="19712" xr:uid="{0F492703-1CE8-401D-BB93-8CFD7E73C9D8}"/>
    <cellStyle name="Comma 7 4 2 5 5 2 3 2" xfId="20550" xr:uid="{C8A1855C-8D7F-4B76-87D2-6B04BC2AA1EE}"/>
    <cellStyle name="Comma 7 4 2 5 5 2 3 3" xfId="30712" xr:uid="{0C7240CD-6B9E-4247-B397-DF2B3C98DFA1}"/>
    <cellStyle name="Comma 7 4 2 5 5 2 3 4" xfId="37562" xr:uid="{C351D08B-C713-47E6-9EE2-C1EC1CEA801E}"/>
    <cellStyle name="Comma 7 4 2 5 5 3" xfId="26088" xr:uid="{084C18A3-D552-4E2E-A507-8CA4F7C5C2B0}"/>
    <cellStyle name="Comma 7 4 2 5 5 4" xfId="31707" xr:uid="{632E3482-094B-453B-B3DF-5A6D3AEF1FA8}"/>
    <cellStyle name="Comma 7 4 3" xfId="1036" xr:uid="{44FB8246-6AC4-4890-A6C2-003E18D6B3D8}"/>
    <cellStyle name="Comma 7 4 4" xfId="1558" xr:uid="{6F14C8A6-9909-4285-B39B-CE98C260F78B}"/>
    <cellStyle name="Comma 7 4 4 2" xfId="1792" xr:uid="{E78060E7-330A-4DA5-B21B-BB8751404D73}"/>
    <cellStyle name="Comma 7 4 4 3" xfId="2158" xr:uid="{B506EB03-0071-4256-B62A-C29F77477243}"/>
    <cellStyle name="Comma 7 4 4 3 2" xfId="2638" xr:uid="{5A1918B8-CB3D-4E33-8E51-C7D22E9A2D63}"/>
    <cellStyle name="Comma 7 4 4 3 3" xfId="5229" xr:uid="{C2F6415E-7036-4FBD-8D46-37AC6C5D5D8F}"/>
    <cellStyle name="Comma 7 4 4 3 3 2" xfId="9561" xr:uid="{08A7C8D1-C628-41F2-8777-2FD965BE9B98}"/>
    <cellStyle name="Comma 7 4 4 3 3 3" xfId="8390" xr:uid="{74516A8A-C1BB-4C6B-9DAF-1E969C233F0B}"/>
    <cellStyle name="Comma 7 4 4 3 3 3 2" xfId="11785" xr:uid="{3FCC8EA7-149F-4E26-AFEA-D74B94393341}"/>
    <cellStyle name="Comma 7 4 4 3 3 3 2 2" xfId="15063" xr:uid="{B4186FC8-7584-4BC1-8654-5CCF21E30469}"/>
    <cellStyle name="Comma 7 4 4 3 3 3 2 2 2" xfId="17353" xr:uid="{6CC98855-B667-4C95-9814-F8A5733CB5E5}"/>
    <cellStyle name="Comma 7 4 4 3 3 3 2 2 3" xfId="24149" xr:uid="{C90A3A53-A5F3-441A-A7C1-C84979035818}"/>
    <cellStyle name="Comma 7 4 4 3 3 3 2 2 4" xfId="28473" xr:uid="{6916CAAC-826F-4FC2-88D1-2FE3F77CFE1C}"/>
    <cellStyle name="Comma 7 4 4 3 3 3 2 2 5" xfId="35218" xr:uid="{F6D5B62D-B59B-4CE2-A4E5-454CD7ACC603}"/>
    <cellStyle name="Comma 7 4 4 3 3 3 2 3" xfId="18910" xr:uid="{2E183C89-7266-4F37-BB32-770CAA4A37C1}"/>
    <cellStyle name="Comma 7 4 4 3 3 3 2 3 2" xfId="21837" xr:uid="{01A7811C-34AF-4384-BB19-F2FF9AAE06B0}"/>
    <cellStyle name="Comma 7 4 4 3 3 3 2 3 3" xfId="25835" xr:uid="{170FC4E1-9571-46F5-88F0-558801E6BBC3}"/>
    <cellStyle name="Comma 7 4 4 3 3 3 2 3 4" xfId="36768" xr:uid="{CDBDD913-81C7-4403-8D53-D83CA93A4B48}"/>
    <cellStyle name="Comma 7 4 4 3 3 3 3" xfId="30650" xr:uid="{8C927C62-24AA-4B8E-AD26-7045E9F2EEB3}"/>
    <cellStyle name="Comma 7 4 4 3 3 3 4" xfId="32994" xr:uid="{6DC1B421-8C88-4DC1-ACA4-2D64AB3EC1BB}"/>
    <cellStyle name="Comma 7 4 4 3 3 4" xfId="12956" xr:uid="{BDAAC440-867F-49E5-B5BC-EAA081EE1476}"/>
    <cellStyle name="Comma 7 4 4 3 4" xfId="7337" xr:uid="{763E3279-8E11-42F2-A2BF-93E34606A69C}"/>
    <cellStyle name="Comma 7 4 4 3 4 2" xfId="10732" xr:uid="{27FBAF0B-477D-47E0-B6A2-019A887D8089}"/>
    <cellStyle name="Comma 7 4 4 3 4 2 2" xfId="14010" xr:uid="{D913B062-A110-4DAD-B386-0B39F3D7CFEE}"/>
    <cellStyle name="Comma 7 4 4 3 4 2 2 2" xfId="16300" xr:uid="{CBC56904-F3B4-4B9A-9746-2B33F8242739}"/>
    <cellStyle name="Comma 7 4 4 3 4 2 2 3" xfId="24718" xr:uid="{C464101F-EA6F-4597-A4DE-AB3317F6645F}"/>
    <cellStyle name="Comma 7 4 4 3 4 2 2 4" xfId="25139" xr:uid="{29217C72-5BD3-40DB-9CC8-BA3A74CBD910}"/>
    <cellStyle name="Comma 7 4 4 3 4 2 2 5" xfId="34165" xr:uid="{F083C633-18DD-46E7-8B78-0D8F119DE168}"/>
    <cellStyle name="Comma 7 4 4 3 4 2 3" xfId="18915" xr:uid="{ED6EF7CD-9495-4DEB-AC01-7CFD1EB46632}"/>
    <cellStyle name="Comma 7 4 4 3 4 2 3 2" xfId="20784" xr:uid="{4829D6E4-F3B5-4DF3-BDA6-FF1947D4B746}"/>
    <cellStyle name="Comma 7 4 4 3 4 2 3 3" xfId="29330" xr:uid="{8BBAA651-2B1C-469E-96B6-7B6C4488765F}"/>
    <cellStyle name="Comma 7 4 4 3 4 2 3 4" xfId="36773" xr:uid="{F6AE61E8-A9AF-4628-A681-302651EEFDA2}"/>
    <cellStyle name="Comma 7 4 4 3 4 3" xfId="26755" xr:uid="{CC5AA61E-8CD3-4087-9452-A66CFA51C1A8}"/>
    <cellStyle name="Comma 7 4 4 3 4 4" xfId="31941" xr:uid="{9D12E030-2EF2-4170-ADAF-DD3C53155A51}"/>
    <cellStyle name="Comma 7 4 5" xfId="943" xr:uid="{5EA686AE-FE50-4C94-B474-D544695FF6D6}"/>
    <cellStyle name="Comma 7 4 5 2" xfId="2287" xr:uid="{DC2DB8FA-CABB-427F-BB03-82F2A322FFCB}"/>
    <cellStyle name="Comma 7 4 5 3" xfId="3593" xr:uid="{44FD0311-3586-43F1-85ED-7EC2E13F32D0}"/>
    <cellStyle name="Comma 7 4 5 3 2" xfId="4878" xr:uid="{8FB34081-AE74-4641-A49D-2ADC778411A9}"/>
    <cellStyle name="Comma 7 4 5 3 2 2" xfId="9210" xr:uid="{60D377CC-DDAF-432B-BE95-43C2A834DE11}"/>
    <cellStyle name="Comma 7 4 5 3 2 3" xfId="8039" xr:uid="{4876E33B-BE7E-4D70-AB7A-9C0EB1476112}"/>
    <cellStyle name="Comma 7 4 5 3 2 3 2" xfId="11434" xr:uid="{FF375A67-C224-416C-8836-28BC9DF14967}"/>
    <cellStyle name="Comma 7 4 5 3 2 3 2 2" xfId="14712" xr:uid="{F7913B18-29D0-4690-9012-65C0C5C08EF2}"/>
    <cellStyle name="Comma 7 4 5 3 2 3 2 2 2" xfId="17002" xr:uid="{84A88F0B-D1A0-4FCB-9BA1-B16566648948}"/>
    <cellStyle name="Comma 7 4 5 3 2 3 2 2 3" xfId="24291" xr:uid="{6DDA85CD-5BC9-447D-8E61-327DABC6E1D2}"/>
    <cellStyle name="Comma 7 4 5 3 2 3 2 2 4" xfId="30604" xr:uid="{589D712B-CB1B-40B8-A5CE-A5241AD9F558}"/>
    <cellStyle name="Comma 7 4 5 3 2 3 2 2 5" xfId="34867" xr:uid="{F171900A-F025-49C2-97B6-3EBE04E59FFE}"/>
    <cellStyle name="Comma 7 4 5 3 2 3 2 3" xfId="20142" xr:uid="{16E5A429-089D-4011-B7D1-3A221E47E7E7}"/>
    <cellStyle name="Comma 7 4 5 3 2 3 2 3 2" xfId="21486" xr:uid="{686F1592-39BA-4848-BA26-B97C2CDA4FB8}"/>
    <cellStyle name="Comma 7 4 5 3 2 3 2 3 3" xfId="29637" xr:uid="{B1B3AAE0-A15E-403A-A3DA-C3F2919102CB}"/>
    <cellStyle name="Comma 7 4 5 3 2 3 2 3 4" xfId="37987" xr:uid="{0339348B-877D-40BD-8084-2E60C1549AC6}"/>
    <cellStyle name="Comma 7 4 5 3 2 3 3" xfId="29733" xr:uid="{FCDF055F-344F-4A77-8B35-2331E64363F6}"/>
    <cellStyle name="Comma 7 4 5 3 2 3 4" xfId="32643" xr:uid="{A8303F17-D588-47E8-9919-6D3F3AD710B8}"/>
    <cellStyle name="Comma 7 4 5 3 2 4" xfId="12605" xr:uid="{E5163F25-DEED-4AAB-8E2F-4BC83E18DC07}"/>
    <cellStyle name="Comma 7 4 5 3 3" xfId="5955" xr:uid="{AE6D3726-A4DD-445D-B142-03CDDE292190}"/>
    <cellStyle name="Comma 7 4 5 3 4" xfId="7571" xr:uid="{2F605ABF-A8BF-4484-B20C-C129CAF85541}"/>
    <cellStyle name="Comma 7 4 5 3 4 2" xfId="10966" xr:uid="{2C7D5C49-B168-4D64-A5CE-0F27FFEBAA34}"/>
    <cellStyle name="Comma 7 4 5 3 4 2 2" xfId="14244" xr:uid="{AA4E41C4-D6B8-4F6F-B8AA-AEC7E2CB74D8}"/>
    <cellStyle name="Comma 7 4 5 3 4 2 2 2" xfId="16534" xr:uid="{6EA95FB4-28A1-4DB0-9DBA-8CF061E79A77}"/>
    <cellStyle name="Comma 7 4 5 3 4 2 2 3" xfId="23247" xr:uid="{957021DB-A982-40F6-9783-8CBAD676C02D}"/>
    <cellStyle name="Comma 7 4 5 3 4 2 2 4" xfId="29966" xr:uid="{34E1C2B0-9D5A-4E61-A764-82F83EC279C4}"/>
    <cellStyle name="Comma 7 4 5 3 4 2 2 5" xfId="34399" xr:uid="{E98AE2DC-9663-4D86-B653-ABAB9E2A4146}"/>
    <cellStyle name="Comma 7 4 5 3 4 2 3" xfId="20307" xr:uid="{674DE18E-1FA6-4C7D-80D3-17F58D9F9718}"/>
    <cellStyle name="Comma 7 4 5 3 4 2 3 2" xfId="21018" xr:uid="{274CB527-8F16-4295-962D-C81AABFD5190}"/>
    <cellStyle name="Comma 7 4 5 3 4 2 3 3" xfId="28391" xr:uid="{937BABC8-09BE-4239-A0DB-D77F99137EF9}"/>
    <cellStyle name="Comma 7 4 5 3 4 2 3 4" xfId="38150" xr:uid="{7B9D9849-E30C-4344-BCB0-A858BAE83372}"/>
    <cellStyle name="Comma 7 4 5 3 4 3" xfId="26371" xr:uid="{E7DB8447-E2A3-42C6-84FA-6A05814C855C}"/>
    <cellStyle name="Comma 7 4 5 3 4 4" xfId="32175" xr:uid="{C84E6DEB-2139-4651-A6B6-B2481D792EE3}"/>
    <cellStyle name="Comma 7 4 6" xfId="2887" xr:uid="{7C133602-ABA0-4783-BDC1-1CD7AA7F6F38}"/>
    <cellStyle name="Comma 7 4 6 2" xfId="3967" xr:uid="{D548D15E-337B-4D67-B0EC-CC3033D8B90C}"/>
    <cellStyle name="Comma 7 4 6 3" xfId="5463" xr:uid="{3565A538-8B89-48CB-A926-7F4E44F57FAA}"/>
    <cellStyle name="Comma 7 4 6 3 2" xfId="9795" xr:uid="{7F5249A9-9086-4CEF-920B-6FBBFBEF72A4}"/>
    <cellStyle name="Comma 7 4 6 3 3" xfId="8624" xr:uid="{5CFF6344-8114-49BB-9C12-08E79A117F11}"/>
    <cellStyle name="Comma 7 4 6 3 3 2" xfId="12019" xr:uid="{059592C6-FE03-4DE6-8610-A549BDBE292B}"/>
    <cellStyle name="Comma 7 4 6 3 3 2 2" xfId="15297" xr:uid="{5EE652B7-75DD-4D5A-9006-502C15CC16EF}"/>
    <cellStyle name="Comma 7 4 6 3 3 2 2 2" xfId="17587" xr:uid="{5EC4CE5E-AFB6-44AC-853B-D4030F8C99D8}"/>
    <cellStyle name="Comma 7 4 6 3 3 2 2 3" xfId="24714" xr:uid="{31BDF584-AE40-4939-8547-8886AB419708}"/>
    <cellStyle name="Comma 7 4 6 3 3 2 2 4" xfId="27505" xr:uid="{17D7731C-441F-42F5-937B-15283D01A046}"/>
    <cellStyle name="Comma 7 4 6 3 3 2 2 5" xfId="35452" xr:uid="{3E5192DB-7FE2-44CB-9BC4-783ECC9056E4}"/>
    <cellStyle name="Comma 7 4 6 3 3 2 3" xfId="20073" xr:uid="{ADCE6707-29DD-43E0-982B-D79096CBF684}"/>
    <cellStyle name="Comma 7 4 6 3 3 2 3 2" xfId="22071" xr:uid="{6FBDC222-A936-4198-84D1-3572ABA205B1}"/>
    <cellStyle name="Comma 7 4 6 3 3 2 3 3" xfId="29149" xr:uid="{FA88A324-8232-4760-BD71-6528498CE43C}"/>
    <cellStyle name="Comma 7 4 6 3 3 2 3 4" xfId="37918" xr:uid="{FFDE338E-92CC-4BBA-93E0-FE094CF23A0B}"/>
    <cellStyle name="Comma 7 4 6 3 3 3" xfId="26400" xr:uid="{3059ED6E-8774-40CB-8742-0500F0E4E6BD}"/>
    <cellStyle name="Comma 7 4 6 3 3 4" xfId="33228" xr:uid="{669ED180-E1D3-4EA9-B47B-2A857EDF444B}"/>
    <cellStyle name="Comma 7 4 6 3 4" xfId="13190" xr:uid="{412BE196-B8BA-431C-BC37-F04A11CE5FC5}"/>
    <cellStyle name="Comma 7 4 6 4" xfId="6659" xr:uid="{A59D29D0-57A2-431C-A8B5-C8C965361B87}"/>
    <cellStyle name="Comma 7 4 6 5" xfId="6986" xr:uid="{85D3B468-F20C-4CBB-8D36-1F9A1619AEF9}"/>
    <cellStyle name="Comma 7 4 6 5 2" xfId="10381" xr:uid="{BC6DDD82-B280-40B2-AFCC-EFBDD0E7F8AB}"/>
    <cellStyle name="Comma 7 4 6 5 2 2" xfId="13659" xr:uid="{05AE6424-B8A8-4715-9458-74998BFCA268}"/>
    <cellStyle name="Comma 7 4 6 5 2 2 2" xfId="15949" xr:uid="{60440DE6-C3D4-416E-B4B5-E2310932489E}"/>
    <cellStyle name="Comma 7 4 6 5 2 2 3" xfId="24382" xr:uid="{A2DF695C-0ECA-4DAF-AB79-445E47F568E9}"/>
    <cellStyle name="Comma 7 4 6 5 2 2 4" xfId="25541" xr:uid="{7434CEF1-01A8-4ACD-8CDC-D9AC3CF718A5}"/>
    <cellStyle name="Comma 7 4 6 5 2 2 5" xfId="33814" xr:uid="{D9B691C7-505E-4D10-9BD4-E656E3E649A0}"/>
    <cellStyle name="Comma 7 4 6 5 2 3" xfId="20336" xr:uid="{6B309C6D-5813-4857-8B15-48F9F1ECE1B0}"/>
    <cellStyle name="Comma 7 4 6 5 2 3 2" xfId="20433" xr:uid="{240A8655-D48B-4C79-9314-91DC47A9E27B}"/>
    <cellStyle name="Comma 7 4 6 5 2 3 3" xfId="26378" xr:uid="{4EED93F0-8FB3-4F1F-BBB6-C66462D47189}"/>
    <cellStyle name="Comma 7 4 6 5 2 3 4" xfId="38179" xr:uid="{3F42064C-2CCA-47D3-A8C6-A084D7D6FEFD}"/>
    <cellStyle name="Comma 7 4 6 5 3" xfId="31038" xr:uid="{1EC33A66-6905-4765-8DDB-824DD4BFE5E6}"/>
    <cellStyle name="Comma 7 4 6 5 4" xfId="31590" xr:uid="{5A68D9E1-B85B-4664-9661-356609382106}"/>
    <cellStyle name="Comma 7 5" xfId="4218" xr:uid="{54F2375E-162F-4AE9-BD41-564E4DF25115}"/>
    <cellStyle name="Comma 70" xfId="38249" xr:uid="{5724F28A-7951-41FF-B395-E995C01FFF3B}"/>
    <cellStyle name="Comma 71" xfId="38266" xr:uid="{24729C81-B8FD-4C10-9A15-C8F0F85DC716}"/>
    <cellStyle name="Comma 72" xfId="38296" xr:uid="{E4C47781-196D-4553-AF8B-7C73A2A4EBB8}"/>
    <cellStyle name="Comma 73" xfId="38569" xr:uid="{729F11B0-3D9C-42D5-A471-C8E5C22E1F0D}"/>
    <cellStyle name="Comma 74" xfId="38570" xr:uid="{1548230E-8E55-4781-A627-B32BF3DAAA02}"/>
    <cellStyle name="Comma 75" xfId="38571" xr:uid="{693D0A5B-4243-48B0-8A11-09A99245A5D7}"/>
    <cellStyle name="Comma 76" xfId="38572" xr:uid="{D3E716FF-5E91-4BEA-A696-B5135D5DE87B}"/>
    <cellStyle name="Comma 77" xfId="38573" xr:uid="{F68E9960-560C-41C7-8A2A-92B907C93531}"/>
    <cellStyle name="Comma 78" xfId="38574" xr:uid="{3F621310-3FA4-4EE7-91D3-AD6C4EFCEF82}"/>
    <cellStyle name="Comma 8" xfId="140" xr:uid="{278B8375-F6F0-4A93-8450-4489AB84B05A}"/>
    <cellStyle name="Comma 8 2" xfId="443" xr:uid="{18BD1F38-D097-4E8E-8486-75758B887A78}"/>
    <cellStyle name="Comma 8 2 2" xfId="578" xr:uid="{32310BC3-5434-4002-8EE2-BF4937807EE8}"/>
    <cellStyle name="Comma 8 2 2 2" xfId="1180" xr:uid="{250DBE01-779A-40C9-B704-2E60624B55BC}"/>
    <cellStyle name="Comma 8 2 2 2 2" xfId="1298" xr:uid="{A2F0B931-F206-49EC-B2EA-5D0F5A628AA4}"/>
    <cellStyle name="Comma 8 2 2 2 2 2" xfId="1912" xr:uid="{7BAF16C3-22BC-4965-AB34-81E6E354DC62}"/>
    <cellStyle name="Comma 8 2 2 2 2 3" xfId="1678" xr:uid="{3982CEC0-D37B-400B-A225-8B0FE4D72F21}"/>
    <cellStyle name="Comma 8 2 2 2 2 3 2" xfId="2758" xr:uid="{EF897655-B2F7-471C-B9DA-3E3D1E7D860C}"/>
    <cellStyle name="Comma 8 2 2 2 2 3 2 2" xfId="3241" xr:uid="{D0226D0D-04FC-40BD-8917-038E66DB7145}"/>
    <cellStyle name="Comma 8 2 2 2 2 3 2 2 2" xfId="4749" xr:uid="{B21899D7-04A8-4685-9D2A-3F76D6449028}"/>
    <cellStyle name="Comma 8 2 2 2 2 3 2 2 3" xfId="5817" xr:uid="{42A50FA4-CC10-41B5-ADA3-3205B84D0450}"/>
    <cellStyle name="Comma 8 2 2 2 2 3 2 2 3 2" xfId="10149" xr:uid="{12B1A0CB-27CC-4B0B-9D9A-5FE5E26BE617}"/>
    <cellStyle name="Comma 8 2 2 2 2 3 2 2 3 3" xfId="8978" xr:uid="{FF4ABD3A-619E-4535-AD16-BDA1B646248D}"/>
    <cellStyle name="Comma 8 2 2 2 2 3 2 2 3 3 2" xfId="12373" xr:uid="{A8A3E298-12BF-4A31-A36C-B63B10E878AB}"/>
    <cellStyle name="Comma 8 2 2 2 2 3 2 2 3 3 2 2" xfId="15651" xr:uid="{26EC7ED6-F532-4F5A-ADA3-9C5B2E8C307C}"/>
    <cellStyle name="Comma 8 2 2 2 2 3 2 2 3 3 2 2 2" xfId="17941" xr:uid="{6D8491D4-AB42-4E28-B90E-7F501494B019}"/>
    <cellStyle name="Comma 8 2 2 2 2 3 2 2 3 3 2 2 3" xfId="23400" xr:uid="{853F8E56-F204-4E8D-9EAD-AFCA6A545C58}"/>
    <cellStyle name="Comma 8 2 2 2 2 3 2 2 3 3 2 2 4" xfId="29682" xr:uid="{F1B57D29-7EAD-4752-A3C8-A5A38339E848}"/>
    <cellStyle name="Comma 8 2 2 2 2 3 2 2 3 3 2 2 5" xfId="35806" xr:uid="{874421F5-0AF6-4601-A5F4-3DAE00C219E2}"/>
    <cellStyle name="Comma 8 2 2 2 2 3 2 2 3 3 2 3" xfId="18894" xr:uid="{EB2A27FC-4572-4DF0-A195-27265DE6F826}"/>
    <cellStyle name="Comma 8 2 2 2 2 3 2 2 3 3 2 3 2" xfId="22425" xr:uid="{A85CD51C-468D-48B0-8D5A-2802E3740F8F}"/>
    <cellStyle name="Comma 8 2 2 2 2 3 2 2 3 3 2 3 3" xfId="31196" xr:uid="{7E1C8E8F-58ED-4B13-95D6-2CA989CA125B}"/>
    <cellStyle name="Comma 8 2 2 2 2 3 2 2 3 3 2 3 4" xfId="36752" xr:uid="{377DE052-F75F-4BF6-B7F3-C9C135791F2E}"/>
    <cellStyle name="Comma 8 2 2 2 2 3 2 2 3 3 3" xfId="30286" xr:uid="{8CBBAF4F-3248-47A0-879A-9E031EEB7497}"/>
    <cellStyle name="Comma 8 2 2 2 2 3 2 2 3 3 4" xfId="33582" xr:uid="{8AF7295E-7ED9-4B67-A59A-2005101D5F0E}"/>
    <cellStyle name="Comma 8 2 2 2 2 3 2 2 3 4" xfId="13544" xr:uid="{23731C5C-1FFC-4EB4-988D-83919E2674C0}"/>
    <cellStyle name="Comma 8 2 2 2 2 3 2 2 4" xfId="6737" xr:uid="{E7794A1A-F543-4611-9BAB-42968D6DCC95}"/>
    <cellStyle name="Comma 8 2 2 2 2 3 2 2 5" xfId="7925" xr:uid="{4F2AA13F-853A-46B9-97EB-703FEBA73B1F}"/>
    <cellStyle name="Comma 8 2 2 2 2 3 2 2 5 2" xfId="11320" xr:uid="{F508365B-7FEA-4AF3-A83B-8CD3CBA1C4B2}"/>
    <cellStyle name="Comma 8 2 2 2 2 3 2 2 5 2 2" xfId="14598" xr:uid="{AB5A66CA-E594-4782-BB1B-143F30128613}"/>
    <cellStyle name="Comma 8 2 2 2 2 3 2 2 5 2 2 2" xfId="16888" xr:uid="{CCEEB5F0-4BC4-464A-9C5D-FC905D680862}"/>
    <cellStyle name="Comma 8 2 2 2 2 3 2 2 5 2 2 3" xfId="23964" xr:uid="{12E32103-43E4-46B8-A849-AEFF8304651A}"/>
    <cellStyle name="Comma 8 2 2 2 2 3 2 2 5 2 2 4" xfId="28545" xr:uid="{CA250ABA-8FB3-44F8-9B63-CED9FB967DB9}"/>
    <cellStyle name="Comma 8 2 2 2 2 3 2 2 5 2 2 5" xfId="34753" xr:uid="{73C05162-5516-40EA-B609-66477D6F101A}"/>
    <cellStyle name="Comma 8 2 2 2 2 3 2 2 5 2 3" xfId="20292" xr:uid="{8A33F2C7-4F23-442E-9CF4-116E1B4A3C1F}"/>
    <cellStyle name="Comma 8 2 2 2 2 3 2 2 5 2 3 2" xfId="21372" xr:uid="{4AC1C037-3CAD-4200-A28C-FD3879177A4F}"/>
    <cellStyle name="Comma 8 2 2 2 2 3 2 2 5 2 3 3" xfId="28081" xr:uid="{B8AB4C14-9FD9-43B0-843F-B35DD173C11F}"/>
    <cellStyle name="Comma 8 2 2 2 2 3 2 2 5 2 3 4" xfId="38135" xr:uid="{EFB54295-7753-44DC-B150-26291FD0454F}"/>
    <cellStyle name="Comma 8 2 2 2 2 3 2 2 5 3" xfId="28871" xr:uid="{9FEAF36E-6838-40CF-B2FD-2F8B4DF8623C}"/>
    <cellStyle name="Comma 8 2 2 2 2 3 2 2 5 4" xfId="32529" xr:uid="{1A3D9502-CAEE-432D-9FF2-65BD00FAA536}"/>
    <cellStyle name="Comma 8 2 2 2 2 3 2 3" xfId="4388" xr:uid="{147FEB53-154B-4465-A3DE-96384D1DF83A}"/>
    <cellStyle name="Comma 8 2 2 2 2 3 2 4" xfId="7457" xr:uid="{C760BD9C-6CB9-4F9C-B993-FFF4473650B9}"/>
    <cellStyle name="Comma 8 2 2 2 2 3 2 4 2" xfId="10852" xr:uid="{925E69EB-B842-4C80-81F6-951B01944654}"/>
    <cellStyle name="Comma 8 2 2 2 2 3 2 4 2 2" xfId="14130" xr:uid="{CEC64CB6-2D1A-41EF-81A6-ED634993593A}"/>
    <cellStyle name="Comma 8 2 2 2 2 3 2 4 2 2 2" xfId="16420" xr:uid="{F8192DE5-7B58-4612-A32F-536F0829EB84}"/>
    <cellStyle name="Comma 8 2 2 2 2 3 2 4 2 2 3" xfId="23730" xr:uid="{5E6C0A66-A2B4-46F3-AD8C-EB23D62DB514}"/>
    <cellStyle name="Comma 8 2 2 2 2 3 2 4 2 2 4" xfId="28308" xr:uid="{DB7A1F5B-2AB0-4CC3-B91B-1B58895C8482}"/>
    <cellStyle name="Comma 8 2 2 2 2 3 2 4 2 2 5" xfId="34285" xr:uid="{ABBA2C66-9F56-42AE-8F6E-CBDA6537B120}"/>
    <cellStyle name="Comma 8 2 2 2 2 3 2 4 2 3" xfId="18210" xr:uid="{4B6DB5D0-63CC-467B-BFC0-E94946B480DE}"/>
    <cellStyle name="Comma 8 2 2 2 2 3 2 4 2 3 2" xfId="20904" xr:uid="{6DB118F0-31DF-493B-94D3-61BAC41BA4BB}"/>
    <cellStyle name="Comma 8 2 2 2 2 3 2 4 2 3 3" xfId="25445" xr:uid="{EA123EC4-F6BE-4B16-9489-D20ECE5838D2}"/>
    <cellStyle name="Comma 8 2 2 2 2 3 2 4 2 3 4" xfId="36075" xr:uid="{581F9C0B-93B4-4909-80E6-EB536A89E345}"/>
    <cellStyle name="Comma 8 2 2 2 2 3 2 4 3" xfId="25017" xr:uid="{39901665-E3DE-4FB9-82B6-536A0DE39183}"/>
    <cellStyle name="Comma 8 2 2 2 2 3 2 4 4" xfId="32061" xr:uid="{1B30BF0F-DB21-4BEA-97FF-D0FB1446117C}"/>
    <cellStyle name="Comma 8 2 2 2 2 3 3" xfId="3860" xr:uid="{C046171E-A922-41E4-A9A1-67EDCA814FDD}"/>
    <cellStyle name="Comma 8 2 2 2 2 3 3 2" xfId="5349" xr:uid="{D5A4E6C8-60B8-4BD9-AFF4-148DA759571F}"/>
    <cellStyle name="Comma 8 2 2 2 2 3 3 2 2" xfId="9681" xr:uid="{5C8B318D-B3C2-491A-8E61-681DECFA529F}"/>
    <cellStyle name="Comma 8 2 2 2 2 3 3 2 3" xfId="8510" xr:uid="{B81E7D72-16A8-4874-A12B-4FAE0DE864CF}"/>
    <cellStyle name="Comma 8 2 2 2 2 3 3 2 3 2" xfId="11905" xr:uid="{E25E98DF-0CEB-4596-A680-0BFC124AC13F}"/>
    <cellStyle name="Comma 8 2 2 2 2 3 3 2 3 2 2" xfId="15183" xr:uid="{7C2A422D-9CD4-4920-A3DF-3F2FCBE2B2EC}"/>
    <cellStyle name="Comma 8 2 2 2 2 3 3 2 3 2 2 2" xfId="17473" xr:uid="{F21F5E24-20B6-4856-9968-6110E9D51C66}"/>
    <cellStyle name="Comma 8 2 2 2 2 3 3 2 3 2 2 3" xfId="22678" xr:uid="{F34738CE-4DCC-45D1-A5D4-2C56A8DA979B}"/>
    <cellStyle name="Comma 8 2 2 2 2 3 3 2 3 2 2 4" xfId="28924" xr:uid="{A165BF14-7A18-4CD2-A1DF-50DC0E44B2D0}"/>
    <cellStyle name="Comma 8 2 2 2 2 3 3 2 3 2 2 5" xfId="35338" xr:uid="{696A1C7A-A7FC-4AF7-AA4D-DA5D7B4C18B0}"/>
    <cellStyle name="Comma 8 2 2 2 2 3 3 2 3 2 3" xfId="20130" xr:uid="{1C7D5060-E882-4CDE-8F53-9CF0BF82234F}"/>
    <cellStyle name="Comma 8 2 2 2 2 3 3 2 3 2 3 2" xfId="21957" xr:uid="{5CE49286-1650-4D57-ABE4-954498E45D51}"/>
    <cellStyle name="Comma 8 2 2 2 2 3 3 2 3 2 3 3" xfId="30776" xr:uid="{E213D31E-0827-47A2-8CAA-EBD4780E4904}"/>
    <cellStyle name="Comma 8 2 2 2 2 3 3 2 3 2 3 4" xfId="37975" xr:uid="{7B720858-B036-4614-876A-D33D81C248CD}"/>
    <cellStyle name="Comma 8 2 2 2 2 3 3 2 3 3" xfId="30214" xr:uid="{4452C541-12C7-4433-AE69-EAFB17E83926}"/>
    <cellStyle name="Comma 8 2 2 2 2 3 3 2 3 4" xfId="33114" xr:uid="{481E4D8C-C5B6-4C92-85B4-A226D4E1F60F}"/>
    <cellStyle name="Comma 8 2 2 2 2 3 3 2 4" xfId="13076" xr:uid="{71A380AC-E946-430C-B003-397179F733CF}"/>
    <cellStyle name="Comma 8 2 2 2 2 3 3 3" xfId="6061" xr:uid="{9CA2AE06-7432-4C91-85ED-AB0F9D2B0CA5}"/>
    <cellStyle name="Comma 8 2 2 2 3" xfId="1437" xr:uid="{70881F2F-6954-4E32-8D3F-930E79481854}"/>
    <cellStyle name="Comma 8 2 2 2 3 2" xfId="2524" xr:uid="{75BBDD1E-0E4E-4A9B-B533-0739A1DC9D25}"/>
    <cellStyle name="Comma 8 2 2 2 3 2 2" xfId="3124" xr:uid="{9F280EFB-93CA-4504-9995-98221706D550}"/>
    <cellStyle name="Comma 8 2 2 2 3 2 2 2" xfId="4632" xr:uid="{DDE9CFC3-52CD-4C81-9CAD-0EF730F6B419}"/>
    <cellStyle name="Comma 8 2 2 2 3 2 2 3" xfId="5700" xr:uid="{2AFA2AC9-8762-490A-A096-ACB85E7E9150}"/>
    <cellStyle name="Comma 8 2 2 2 3 2 2 3 2" xfId="10032" xr:uid="{9AD733D1-08B0-44BE-9D50-772D08A75FDB}"/>
    <cellStyle name="Comma 8 2 2 2 3 2 2 3 3" xfId="8861" xr:uid="{B8230784-0B24-4820-BEDE-5B1B5052F616}"/>
    <cellStyle name="Comma 8 2 2 2 3 2 2 3 3 2" xfId="12256" xr:uid="{288E5BE4-82DF-4850-BD45-D87143CE8CAF}"/>
    <cellStyle name="Comma 8 2 2 2 3 2 2 3 3 2 2" xfId="15534" xr:uid="{7A5C723A-1281-44EE-86A5-90E77F680C3C}"/>
    <cellStyle name="Comma 8 2 2 2 3 2 2 3 3 2 2 2" xfId="17824" xr:uid="{571CD10D-9B2E-484C-B863-A6D80EDE6478}"/>
    <cellStyle name="Comma 8 2 2 2 3 2 2 3 3 2 2 3" xfId="23715" xr:uid="{464041C0-F762-40DC-BE86-AFE193EE0503}"/>
    <cellStyle name="Comma 8 2 2 2 3 2 2 3 3 2 2 4" xfId="28988" xr:uid="{74297454-527A-49F4-8553-DE395CE185FB}"/>
    <cellStyle name="Comma 8 2 2 2 3 2 2 3 3 2 2 5" xfId="35689" xr:uid="{DAAEA0C8-B7FD-45D3-BCAB-8925B25CC811}"/>
    <cellStyle name="Comma 8 2 2 2 3 2 2 3 3 2 3" xfId="19096" xr:uid="{B44850AC-746C-4BC8-86B7-807D21F08462}"/>
    <cellStyle name="Comma 8 2 2 2 3 2 2 3 3 2 3 2" xfId="22308" xr:uid="{A797ABF9-F35F-466A-8728-B7AFD7110C9F}"/>
    <cellStyle name="Comma 8 2 2 2 3 2 2 3 3 2 3 3" xfId="30874" xr:uid="{1018805C-6540-40BB-9388-F90D027235AB}"/>
    <cellStyle name="Comma 8 2 2 2 3 2 2 3 3 2 3 4" xfId="36952" xr:uid="{6ED1C2C1-1BD0-4DEE-ABEA-48997600E031}"/>
    <cellStyle name="Comma 8 2 2 2 3 2 2 3 3 3" xfId="25529" xr:uid="{71A70C9B-DFEF-4EC0-9013-6A286CB943EE}"/>
    <cellStyle name="Comma 8 2 2 2 3 2 2 3 3 4" xfId="33465" xr:uid="{90763CA6-19BC-4AC3-B8EA-62DFB1CF4F5C}"/>
    <cellStyle name="Comma 8 2 2 2 3 2 2 3 4" xfId="13427" xr:uid="{E53B532E-A08B-42EC-8BA0-01504662D474}"/>
    <cellStyle name="Comma 8 2 2 2 3 2 2 4" xfId="6319" xr:uid="{0776E28E-37FA-4A92-9637-78FA620B13B9}"/>
    <cellStyle name="Comma 8 2 2 2 3 2 2 5" xfId="7808" xr:uid="{4C1BFD62-1025-4512-9012-A99DF59821EA}"/>
    <cellStyle name="Comma 8 2 2 2 3 2 2 5 2" xfId="11203" xr:uid="{CEAA9326-7220-4E77-A831-ED852AF69594}"/>
    <cellStyle name="Comma 8 2 2 2 3 2 2 5 2 2" xfId="14481" xr:uid="{B9153DBA-B641-4ABB-A6C5-2135DE9A5261}"/>
    <cellStyle name="Comma 8 2 2 2 3 2 2 5 2 2 2" xfId="16771" xr:uid="{36D2C0D6-0B71-4554-994C-820DC42C07D3}"/>
    <cellStyle name="Comma 8 2 2 2 3 2 2 5 2 2 3" xfId="23272" xr:uid="{2B878E3D-B47C-4F1F-8560-462162029F43}"/>
    <cellStyle name="Comma 8 2 2 2 3 2 2 5 2 2 4" xfId="26688" xr:uid="{49795CBB-BFE4-494B-ACB6-258C17507DA6}"/>
    <cellStyle name="Comma 8 2 2 2 3 2 2 5 2 2 5" xfId="34636" xr:uid="{03DC8453-0F1A-4AF8-8CE2-6C14FA8DDA1F}"/>
    <cellStyle name="Comma 8 2 2 2 3 2 2 5 2 3" xfId="19266" xr:uid="{C0B3B563-5713-4210-B8D1-FE5F313CCD8F}"/>
    <cellStyle name="Comma 8 2 2 2 3 2 2 5 2 3 2" xfId="21255" xr:uid="{626BDACC-AE69-45A3-87B2-634DA92AA43F}"/>
    <cellStyle name="Comma 8 2 2 2 3 2 2 5 2 3 3" xfId="31513" xr:uid="{859A8C00-E373-4F59-850C-92D48C95849D}"/>
    <cellStyle name="Comma 8 2 2 2 3 2 2 5 2 3 4" xfId="37121" xr:uid="{1240D8A0-E12E-4057-B908-C33E84C097FC}"/>
    <cellStyle name="Comma 8 2 2 2 3 2 2 5 3" xfId="29839" xr:uid="{EA0B8786-82CC-45FD-B545-A5893BEE5DAE}"/>
    <cellStyle name="Comma 8 2 2 2 3 2 2 5 4" xfId="32412" xr:uid="{28455783-61CE-43FA-B873-64426F19D257}"/>
    <cellStyle name="Comma 8 2 2 2 3 2 3" xfId="3816" xr:uid="{99EA0E81-CEED-444F-9B60-AAAC9791DEB8}"/>
    <cellStyle name="Comma 8 2 2 2 3 2 4" xfId="7223" xr:uid="{109D919D-E3BC-475D-BBF4-4E46CEA3C253}"/>
    <cellStyle name="Comma 8 2 2 2 3 2 4 2" xfId="10618" xr:uid="{DDC457D4-2F16-4BF1-93E7-9965D4A9FC6F}"/>
    <cellStyle name="Comma 8 2 2 2 3 2 4 2 2" xfId="13896" xr:uid="{FA94CE5C-96E8-462F-96A3-57499DFCCE4D}"/>
    <cellStyle name="Comma 8 2 2 2 3 2 4 2 2 2" xfId="16186" xr:uid="{03180D0E-5F28-4B5E-AD24-F1DFC9A56CB0}"/>
    <cellStyle name="Comma 8 2 2 2 3 2 4 2 2 3" xfId="23317" xr:uid="{24471F53-36A0-4572-926E-B6D12A9A04C8}"/>
    <cellStyle name="Comma 8 2 2 2 3 2 4 2 2 4" xfId="27440" xr:uid="{DF5F6305-3905-4610-89C5-1C3FF3DD1AD9}"/>
    <cellStyle name="Comma 8 2 2 2 3 2 4 2 2 5" xfId="34051" xr:uid="{DA9E0E68-D54D-4390-907D-2BB18DCF1552}"/>
    <cellStyle name="Comma 8 2 2 2 3 2 4 2 3" xfId="20148" xr:uid="{4FA803D6-6D24-45DC-B57E-520570A5B205}"/>
    <cellStyle name="Comma 8 2 2 2 3 2 4 2 3 2" xfId="20670" xr:uid="{690D331A-1E5E-45BB-89B2-375B9DEF9687}"/>
    <cellStyle name="Comma 8 2 2 2 3 2 4 2 3 3" xfId="30855" xr:uid="{E51243C5-D931-45E0-9B89-98CE70BB53FD}"/>
    <cellStyle name="Comma 8 2 2 2 3 2 4 2 3 4" xfId="37993" xr:uid="{55C7E74D-CB15-437A-B121-66368E8C874E}"/>
    <cellStyle name="Comma 8 2 2 2 3 2 4 3" xfId="26235" xr:uid="{33B05114-133A-42E7-B56A-85B362FE0E96}"/>
    <cellStyle name="Comma 8 2 2 2 3 2 4 4" xfId="31827" xr:uid="{E141F02C-51FC-4E65-B01E-5757568BE517}"/>
    <cellStyle name="Comma 8 2 2 2 3 3" xfId="3727" xr:uid="{BC99E581-FDD9-423A-B7B4-66E9CF5FB81F}"/>
    <cellStyle name="Comma 8 2 2 2 3 3 2" xfId="5115" xr:uid="{ACA0BB2D-BC54-46B0-BB9E-73A671405F5A}"/>
    <cellStyle name="Comma 8 2 2 2 3 3 2 2" xfId="9447" xr:uid="{92B4DF08-F611-4E71-BC3A-843217A74162}"/>
    <cellStyle name="Comma 8 2 2 2 3 3 2 3" xfId="8276" xr:uid="{FB3F6906-DE62-489E-BC06-680F44DB4227}"/>
    <cellStyle name="Comma 8 2 2 2 3 3 2 3 2" xfId="11671" xr:uid="{52D2BCB8-24ED-471D-811B-DFDBCD573BBD}"/>
    <cellStyle name="Comma 8 2 2 2 3 3 2 3 2 2" xfId="14949" xr:uid="{3C521111-D74F-4B5B-9DD8-13D44A635909}"/>
    <cellStyle name="Comma 8 2 2 2 3 3 2 3 2 2 2" xfId="17239" xr:uid="{81F5D629-4360-415E-9411-3A7C4B332EAC}"/>
    <cellStyle name="Comma 8 2 2 2 3 3 2 3 2 2 3" xfId="24725" xr:uid="{1A3BDB21-E704-406B-86D7-208BB7F3A650}"/>
    <cellStyle name="Comma 8 2 2 2 3 3 2 3 2 2 4" xfId="30678" xr:uid="{3D3CD9FE-7EEC-4017-B3F6-EF084C85FFFE}"/>
    <cellStyle name="Comma 8 2 2 2 3 3 2 3 2 2 5" xfId="35104" xr:uid="{9C2E1D16-5238-4314-90C3-14E217203DE6}"/>
    <cellStyle name="Comma 8 2 2 2 3 3 2 3 2 3" xfId="19214" xr:uid="{DDEE1F2B-25D0-4CEF-B8FD-7322C44E537E}"/>
    <cellStyle name="Comma 8 2 2 2 3 3 2 3 2 3 2" xfId="21723" xr:uid="{FCECC087-783F-4C6C-988F-40E0A9786D41}"/>
    <cellStyle name="Comma 8 2 2 2 3 3 2 3 2 3 3" xfId="29634" xr:uid="{F61E3759-ED4E-4BEE-934D-0477C6A59A4A}"/>
    <cellStyle name="Comma 8 2 2 2 3 3 2 3 2 3 4" xfId="37069" xr:uid="{34A51B15-FB4F-4830-9B6A-F888924CE2F1}"/>
    <cellStyle name="Comma 8 2 2 2 3 3 2 3 3" xfId="25817" xr:uid="{63D02BCD-7E5D-47AF-8BC6-5BCFBD7B4AB1}"/>
    <cellStyle name="Comma 8 2 2 2 3 3 2 3 4" xfId="32880" xr:uid="{01203919-4752-4759-BD32-02AA23BF34D6}"/>
    <cellStyle name="Comma 8 2 2 2 3 3 2 4" xfId="12842" xr:uid="{FB63DB90-02F2-4DB5-AA2C-80E3594921D1}"/>
    <cellStyle name="Comma 8 2 2 2 3 3 3" xfId="5993" xr:uid="{D0F5C9C0-FAAE-4366-90FF-56DD8CEE52C3}"/>
    <cellStyle name="Comma 8 2 2 2 4" xfId="2031" xr:uid="{9D05DBD6-02D5-4CC2-AD4A-F1F20CF5D4D1}"/>
    <cellStyle name="Comma 8 2 2 2 4 2" xfId="2407" xr:uid="{CBA82BD2-08D1-450E-9640-E1D9BADDBB42}"/>
    <cellStyle name="Comma 8 2 2 2 4 3" xfId="3817" xr:uid="{6EB6DC33-77E0-4E6A-8F02-C9B5CF21F64C}"/>
    <cellStyle name="Comma 8 2 2 2 4 3 2" xfId="6829" xr:uid="{726ED010-85A5-48AB-82C6-B6BC6BCDD4DF}"/>
    <cellStyle name="Comma 8 2 2 2 4 3 3" xfId="6204" xr:uid="{A6288661-673B-4E2B-B7F7-C3A86FCF7E7F}"/>
    <cellStyle name="Comma 8 2 2 2 4 3 3 2" xfId="10264" xr:uid="{230F0AE4-BF87-4DBD-BA88-5A25EB813EF7}"/>
    <cellStyle name="Comma 8 2 2 2 4 3 3 3" xfId="9093" xr:uid="{51A9802B-A4BC-4486-AA52-016D11A3655C}"/>
    <cellStyle name="Comma 8 2 2 2 4 3 3 3 2" xfId="12488" xr:uid="{E1F33740-EB8E-45F6-B731-C2E0B87992D6}"/>
    <cellStyle name="Comma 8 2 2 2 4 3 3 3 2 2" xfId="15766" xr:uid="{41DB05A4-86B3-48EA-AB78-7E45B282D2DC}"/>
    <cellStyle name="Comma 8 2 2 2 4 3 3 3 2 2 2" xfId="18056" xr:uid="{9CBEECA8-066D-4341-9C96-0FC9EE97CB36}"/>
    <cellStyle name="Comma 8 2 2 2 4 3 3 3 2 2 3" xfId="23355" xr:uid="{4BA76E3B-3E45-4FBF-A8C4-2B7CB293F52C}"/>
    <cellStyle name="Comma 8 2 2 2 4 3 3 3 2 2 4" xfId="29090" xr:uid="{9B2C6DED-09F7-49D9-A97A-C6EBAAA1B787}"/>
    <cellStyle name="Comma 8 2 2 2 4 3 3 3 2 2 5" xfId="35921" xr:uid="{DFE7A6FC-DF3B-440B-B542-B5AA3540A380}"/>
    <cellStyle name="Comma 8 2 2 2 4 3 3 3 2 3" xfId="18549" xr:uid="{B606559D-7C73-4924-80DA-8C1075F2F93F}"/>
    <cellStyle name="Comma 8 2 2 2 4 3 3 3 2 3 2" xfId="22540" xr:uid="{BC5B9C63-F433-41C1-AEEF-4700722BBE01}"/>
    <cellStyle name="Comma 8 2 2 2 4 3 3 3 2 3 3" xfId="28676" xr:uid="{FF905634-F2C7-4649-B4DD-4C06A5E589C4}"/>
    <cellStyle name="Comma 8 2 2 2 4 3 3 3 2 3 4" xfId="36412" xr:uid="{C586E01B-82E6-4658-ACB1-83B0B7413FA5}"/>
    <cellStyle name="Comma 8 2 2 2 4 3 3 3 3" xfId="28481" xr:uid="{0A429ADD-6654-4597-8947-D2D2D93C6CC8}"/>
    <cellStyle name="Comma 8 2 2 2 4 3 3 3 4" xfId="33697" xr:uid="{F92B3FF5-A2FA-4266-B1C1-783BD3AC0C0F}"/>
    <cellStyle name="Comma 8 2 2 2 4 3 4" xfId="7691" xr:uid="{E588D703-81D6-44D6-A499-C63958674DD1}"/>
    <cellStyle name="Comma 8 2 2 2 4 3 4 2" xfId="11086" xr:uid="{BA840F67-BC66-4447-9F1F-7D6678D02735}"/>
    <cellStyle name="Comma 8 2 2 2 4 3 4 2 2" xfId="14364" xr:uid="{098FEA77-2B80-4B6A-94B5-516CB8E81EEF}"/>
    <cellStyle name="Comma 8 2 2 2 4 3 4 2 2 2" xfId="16654" xr:uid="{DB9A8ACA-5ADC-421F-B8BB-EF465ED41056}"/>
    <cellStyle name="Comma 8 2 2 2 4 3 4 2 2 3" xfId="24289" xr:uid="{2843EA92-E6A0-4A50-B077-EF38C59589F4}"/>
    <cellStyle name="Comma 8 2 2 2 4 3 4 2 2 4" xfId="30281" xr:uid="{41B0C98B-3C37-4CE2-880A-9161822DAB07}"/>
    <cellStyle name="Comma 8 2 2 2 4 3 4 2 2 5" xfId="34519" xr:uid="{D0F18938-4A51-4F65-8E03-6EDD93A32E25}"/>
    <cellStyle name="Comma 8 2 2 2 4 3 4 2 3" xfId="19261" xr:uid="{FEE59BB0-89AE-41B5-8258-CE308B841A34}"/>
    <cellStyle name="Comma 8 2 2 2 4 3 4 2 3 2" xfId="21138" xr:uid="{59277179-9F58-409D-ABD4-741B72ECA0F9}"/>
    <cellStyle name="Comma 8 2 2 2 4 3 4 2 3 3" xfId="29738" xr:uid="{06C98064-72BD-4FBE-9B2B-4226F7DA4106}"/>
    <cellStyle name="Comma 8 2 2 2 4 3 4 2 3 4" xfId="37116" xr:uid="{653A1334-D37D-4D06-A03F-4597F28A51D1}"/>
    <cellStyle name="Comma 8 2 2 2 4 3 4 3" xfId="29319" xr:uid="{FFF32C91-AAF0-444F-9350-C792D41945F0}"/>
    <cellStyle name="Comma 8 2 2 2 4 3 4 4" xfId="32295" xr:uid="{18E7EAD5-1353-4868-9F3B-AA7D51E7B1E8}"/>
    <cellStyle name="Comma 8 2 2 2 4 4" xfId="4998" xr:uid="{3FA8B62D-D8B9-4B4E-B628-67F2C32370F9}"/>
    <cellStyle name="Comma 8 2 2 2 4 4 2" xfId="9330" xr:uid="{72A7EA53-F707-4A9C-93D5-A9E2C2B5478C}"/>
    <cellStyle name="Comma 8 2 2 2 4 4 3" xfId="8159" xr:uid="{C6C19AEB-A258-4127-A0A5-FE19DDA2367B}"/>
    <cellStyle name="Comma 8 2 2 2 4 4 3 2" xfId="11554" xr:uid="{C3FE050E-2258-4E7A-BF6B-110A3208FEFC}"/>
    <cellStyle name="Comma 8 2 2 2 4 4 3 2 2" xfId="14832" xr:uid="{892F3389-2CA6-43C1-9447-2AAD6B474114}"/>
    <cellStyle name="Comma 8 2 2 2 4 4 3 2 2 2" xfId="17122" xr:uid="{4435A587-8032-48A6-ACBF-8F1461C22CB7}"/>
    <cellStyle name="Comma 8 2 2 2 4 4 3 2 2 3" xfId="24240" xr:uid="{C33991CD-4C56-45CE-AA23-C873F893F24F}"/>
    <cellStyle name="Comma 8 2 2 2 4 4 3 2 2 4" xfId="30570" xr:uid="{E6013EF9-F0BA-444D-9F09-BA10CD20FF60}"/>
    <cellStyle name="Comma 8 2 2 2 4 4 3 2 2 5" xfId="34987" xr:uid="{3C960DB1-CA80-4B13-BDE3-550681908C3B}"/>
    <cellStyle name="Comma 8 2 2 2 4 4 3 2 3" xfId="18566" xr:uid="{B2344AE3-6038-4444-A6CE-30031D6B1893}"/>
    <cellStyle name="Comma 8 2 2 2 4 4 3 2 3 2" xfId="21606" xr:uid="{637579C7-1C1F-46EE-93DC-285E15A1878B}"/>
    <cellStyle name="Comma 8 2 2 2 4 4 3 2 3 3" xfId="27187" xr:uid="{9588EC66-9145-413F-A42E-C985C26BFD10}"/>
    <cellStyle name="Comma 8 2 2 2 4 4 3 2 3 4" xfId="36429" xr:uid="{67950241-CADC-4F40-B692-98FA55260497}"/>
    <cellStyle name="Comma 8 2 2 2 4 4 3 3" xfId="28073" xr:uid="{7D17F57C-56C6-483A-BE41-7CF120402AC2}"/>
    <cellStyle name="Comma 8 2 2 2 4 4 3 4" xfId="32763" xr:uid="{867812B5-E275-45B0-9983-80315B1758D1}"/>
    <cellStyle name="Comma 8 2 2 2 4 4 4" xfId="12725" xr:uid="{46C993CF-ACF5-4406-828E-F7EB13351310}"/>
    <cellStyle name="Comma 8 2 2 2 5" xfId="3007" xr:uid="{B37AA7C5-CA6C-4EA7-ADCE-3A94A8E474FE}"/>
    <cellStyle name="Comma 8 2 2 2 5 2" xfId="4515" xr:uid="{DB7C663A-E652-4199-8F3E-DDC4E2021453}"/>
    <cellStyle name="Comma 8 2 2 2 5 3" xfId="5583" xr:uid="{6BD0474C-F79A-40EE-BF56-74597534B3F9}"/>
    <cellStyle name="Comma 8 2 2 2 5 3 2" xfId="9915" xr:uid="{03BFDBC4-E096-48EE-A6EB-2699171D7CED}"/>
    <cellStyle name="Comma 8 2 2 2 5 3 3" xfId="8744" xr:uid="{48784506-D98C-4675-9903-BFEE96EECC29}"/>
    <cellStyle name="Comma 8 2 2 2 5 3 3 2" xfId="12139" xr:uid="{673920FB-2021-404A-97A0-3081095B3D29}"/>
    <cellStyle name="Comma 8 2 2 2 5 3 3 2 2" xfId="15417" xr:uid="{F9155C25-0360-4A83-A28A-39FD537F3FBD}"/>
    <cellStyle name="Comma 8 2 2 2 5 3 3 2 2 2" xfId="17707" xr:uid="{C523C7BE-584C-4147-A663-FC74CF9640E1}"/>
    <cellStyle name="Comma 8 2 2 2 5 3 3 2 2 3" xfId="23828" xr:uid="{5B98EB21-E511-423D-BA8F-E651DC586940}"/>
    <cellStyle name="Comma 8 2 2 2 5 3 3 2 2 4" xfId="29925" xr:uid="{CDBC041C-0219-4F2A-8A31-E5B49BC4A1DF}"/>
    <cellStyle name="Comma 8 2 2 2 5 3 3 2 2 5" xfId="35572" xr:uid="{8A95EE33-AC60-495F-96BC-E66ADE06F7A4}"/>
    <cellStyle name="Comma 8 2 2 2 5 3 3 2 3" xfId="19018" xr:uid="{B96D5BFF-CE28-49AF-A1C4-0F2887C0B257}"/>
    <cellStyle name="Comma 8 2 2 2 5 3 3 2 3 2" xfId="22191" xr:uid="{EC18D065-30BB-4DC6-81E8-59F71318AF2F}"/>
    <cellStyle name="Comma 8 2 2 2 5 3 3 2 3 3" xfId="28017" xr:uid="{EB943FA7-D0ED-4BF8-941A-124AF4730720}"/>
    <cellStyle name="Comma 8 2 2 2 5 3 3 2 3 4" xfId="36875" xr:uid="{8B1A5DE4-EFDD-45D8-B38E-F81441AEB6B1}"/>
    <cellStyle name="Comma 8 2 2 2 5 3 3 3" xfId="27513" xr:uid="{D208B297-E933-44BE-B6E8-279CCE3BF807}"/>
    <cellStyle name="Comma 8 2 2 2 5 3 3 4" xfId="33348" xr:uid="{DC86FF92-3D40-4B65-B69F-6746A89AF48B}"/>
    <cellStyle name="Comma 8 2 2 2 5 3 4" xfId="13310" xr:uid="{64B294B9-C259-4163-9BFC-155BA90F1303}"/>
    <cellStyle name="Comma 8 2 2 2 5 4" xfId="5936" xr:uid="{BD9734F7-87AF-430F-A9F0-86569F39C348}"/>
    <cellStyle name="Comma 8 2 2 2 5 5" xfId="7106" xr:uid="{FCE63CC6-8FDE-445A-94A1-8741B157702D}"/>
    <cellStyle name="Comma 8 2 2 2 5 5 2" xfId="10501" xr:uid="{A63DBE94-9E9E-4CB4-912A-A0BA81B612CD}"/>
    <cellStyle name="Comma 8 2 2 2 5 5 2 2" xfId="13779" xr:uid="{D697D640-1B66-4600-A9AC-7DF0D2DB58B5}"/>
    <cellStyle name="Comma 8 2 2 2 5 5 2 2 2" xfId="16069" xr:uid="{5A623D2C-4CF1-48D0-BB8F-7BB496CF5A63}"/>
    <cellStyle name="Comma 8 2 2 2 5 5 2 2 3" xfId="24484" xr:uid="{C36CE49F-921C-4C13-9B5E-1C52EBCE0779}"/>
    <cellStyle name="Comma 8 2 2 2 5 5 2 2 4" xfId="24944" xr:uid="{81476445-7E01-42B6-ABDD-9CB1C714321B}"/>
    <cellStyle name="Comma 8 2 2 2 5 5 2 2 5" xfId="33934" xr:uid="{1E745B80-8BD4-4F6B-A760-67882D438C80}"/>
    <cellStyle name="Comma 8 2 2 2 5 5 2 3" xfId="20287" xr:uid="{B0A51183-C1D6-47DC-A809-E3FC052020F6}"/>
    <cellStyle name="Comma 8 2 2 2 5 5 2 3 2" xfId="20553" xr:uid="{4F6F2D96-E425-4FCF-9F1F-BA5E2351C6D6}"/>
    <cellStyle name="Comma 8 2 2 2 5 5 2 3 3" xfId="30313" xr:uid="{960A7AB6-BDAF-487E-9504-9643B1126350}"/>
    <cellStyle name="Comma 8 2 2 2 5 5 2 3 4" xfId="38130" xr:uid="{7EE52D68-E6DF-404F-BD22-E8F99343D429}"/>
    <cellStyle name="Comma 8 2 2 2 5 5 3" xfId="31156" xr:uid="{5B45EDCE-B9BB-4B57-9617-07DCFB6F3510}"/>
    <cellStyle name="Comma 8 2 2 2 5 5 4" xfId="31710" xr:uid="{6E56885F-CD98-4B04-A6DB-8DA957944DDE}"/>
    <cellStyle name="Comma 8 2 2 3" xfId="1144" xr:uid="{A6EF3577-5AB7-47A3-ABAB-3C6C62CDB779}"/>
    <cellStyle name="Comma 8 2 2 4" xfId="1561" xr:uid="{387C72FD-A316-40C7-ACB3-AF464AC6FE81}"/>
    <cellStyle name="Comma 8 2 2 4 2" xfId="1795" xr:uid="{CC50BA0B-FF1A-4D80-B231-037C0877F5D8}"/>
    <cellStyle name="Comma 8 2 2 4 3" xfId="2161" xr:uid="{AAD36B37-4697-4050-82A2-BB221EDB0726}"/>
    <cellStyle name="Comma 8 2 2 4 3 2" xfId="2641" xr:uid="{F00CEC1E-AF33-4C75-ADDF-3687C40AC7BD}"/>
    <cellStyle name="Comma 8 2 2 4 3 3" xfId="5232" xr:uid="{A1F4B1E9-D5B4-456E-AE01-781DDD852BE6}"/>
    <cellStyle name="Comma 8 2 2 4 3 3 2" xfId="9564" xr:uid="{D63AA94D-CDA6-4596-9032-868755F00258}"/>
    <cellStyle name="Comma 8 2 2 4 3 3 3" xfId="8393" xr:uid="{A66EA48F-9EF7-4602-A407-3482BBD3E614}"/>
    <cellStyle name="Comma 8 2 2 4 3 3 3 2" xfId="11788" xr:uid="{2E3E7516-872C-41EF-B9B2-72F9164B1E6A}"/>
    <cellStyle name="Comma 8 2 2 4 3 3 3 2 2" xfId="15066" xr:uid="{F0187ED4-728F-4096-824C-400381529700}"/>
    <cellStyle name="Comma 8 2 2 4 3 3 3 2 2 2" xfId="17356" xr:uid="{8C4608C2-75FC-4FC7-ACF7-71E559A5566B}"/>
    <cellStyle name="Comma 8 2 2 4 3 3 3 2 2 3" xfId="23860" xr:uid="{D0B2B70E-A501-4F4D-8C94-FAA4EB5152F5}"/>
    <cellStyle name="Comma 8 2 2 4 3 3 3 2 2 4" xfId="28164" xr:uid="{E451D37B-336C-443D-98EF-4A2497B62898}"/>
    <cellStyle name="Comma 8 2 2 4 3 3 3 2 2 5" xfId="35221" xr:uid="{07D244CD-1122-47D5-A574-C3982B0E094B}"/>
    <cellStyle name="Comma 8 2 2 4 3 3 3 2 3" xfId="18502" xr:uid="{6188C606-2372-408B-97EA-B2209CE83FA3}"/>
    <cellStyle name="Comma 8 2 2 4 3 3 3 2 3 2" xfId="21840" xr:uid="{A490F57D-46BF-415E-BC90-F7CFC2055980}"/>
    <cellStyle name="Comma 8 2 2 4 3 3 3 2 3 3" xfId="25913" xr:uid="{94620002-D145-4626-84AA-4786DD2F2B1D}"/>
    <cellStyle name="Comma 8 2 2 4 3 3 3 2 3 4" xfId="36365" xr:uid="{B48636BC-2051-44F4-A3AA-B8B1DF6BE1A1}"/>
    <cellStyle name="Comma 8 2 2 4 3 3 3 3" xfId="28245" xr:uid="{65C6EF25-5BB7-4CB1-89CF-5D0DE83E6AFC}"/>
    <cellStyle name="Comma 8 2 2 4 3 3 3 4" xfId="32997" xr:uid="{F1050DB5-60BD-4FF2-A4E9-FFC4F1ACEBAA}"/>
    <cellStyle name="Comma 8 2 2 4 3 3 4" xfId="12959" xr:uid="{B10789BA-36B9-423F-BF45-EFEE24194D61}"/>
    <cellStyle name="Comma 8 2 2 4 3 4" xfId="7340" xr:uid="{B3A09591-83C0-4B22-A194-A9172A2EEF14}"/>
    <cellStyle name="Comma 8 2 2 4 3 4 2" xfId="10735" xr:uid="{C7B57158-643D-44A1-B446-4230A5747655}"/>
    <cellStyle name="Comma 8 2 2 4 3 4 2 2" xfId="14013" xr:uid="{B93EABC1-E310-4A43-9721-5152D10942DD}"/>
    <cellStyle name="Comma 8 2 2 4 3 4 2 2 2" xfId="16303" xr:uid="{BF7BB764-2359-4AD4-ABEA-1277354B82BC}"/>
    <cellStyle name="Comma 8 2 2 4 3 4 2 2 3" xfId="23970" xr:uid="{D293E383-2D10-44B4-A890-C3E6AFF770DF}"/>
    <cellStyle name="Comma 8 2 2 4 3 4 2 2 4" xfId="28897" xr:uid="{DDA8E4F7-4027-4D10-9B8B-36DD3D275245}"/>
    <cellStyle name="Comma 8 2 2 4 3 4 2 2 5" xfId="34168" xr:uid="{38922456-6725-4E37-8FF3-8A0106BC42CD}"/>
    <cellStyle name="Comma 8 2 2 4 3 4 2 3" xfId="19143" xr:uid="{B0B7368D-D551-4F73-8745-7469FE6B20BB}"/>
    <cellStyle name="Comma 8 2 2 4 3 4 2 3 2" xfId="20787" xr:uid="{29252A6E-A0E6-4741-A7D0-CEDFE93CC2E3}"/>
    <cellStyle name="Comma 8 2 2 4 3 4 2 3 3" xfId="31419" xr:uid="{4AC1FF6E-DC31-408F-83E1-DEFDFDC3BCEC}"/>
    <cellStyle name="Comma 8 2 2 4 3 4 2 3 4" xfId="36999" xr:uid="{D0BC6243-DE3D-4219-BA70-4E4F171C4C63}"/>
    <cellStyle name="Comma 8 2 2 4 3 4 3" xfId="30795" xr:uid="{23FA6D67-FB9B-4ADD-8C11-F6FDBBA94F89}"/>
    <cellStyle name="Comma 8 2 2 4 3 4 4" xfId="31944" xr:uid="{4E6C0D67-5450-407B-B59E-326EC49A9717}"/>
    <cellStyle name="Comma 8 2 2 5" xfId="946" xr:uid="{5A48692B-08B5-4CD6-9C35-171BB07F6E14}"/>
    <cellStyle name="Comma 8 2 2 5 2" xfId="2290" xr:uid="{5FDC4004-1B6B-4D86-8391-42D2F7D26C4C}"/>
    <cellStyle name="Comma 8 2 2 5 3" xfId="3596" xr:uid="{DF4BA1EA-4B96-48A1-84DA-95C8079C262E}"/>
    <cellStyle name="Comma 8 2 2 5 3 2" xfId="4881" xr:uid="{3D7A2D3B-7616-4933-99A5-D734A8D458B1}"/>
    <cellStyle name="Comma 8 2 2 5 3 2 2" xfId="9213" xr:uid="{66545216-3644-49A3-A5C9-C56CFB027E31}"/>
    <cellStyle name="Comma 8 2 2 5 3 2 3" xfId="8042" xr:uid="{BD31B1B6-BD6A-4447-A8A5-422895D7B32C}"/>
    <cellStyle name="Comma 8 2 2 5 3 2 3 2" xfId="11437" xr:uid="{E9AB1494-DFB6-48F1-A9CB-9BBE15C97C3D}"/>
    <cellStyle name="Comma 8 2 2 5 3 2 3 2 2" xfId="14715" xr:uid="{F60C33F1-1B84-4D1F-9A66-CC338E529EAA}"/>
    <cellStyle name="Comma 8 2 2 5 3 2 3 2 2 2" xfId="17005" xr:uid="{8549F521-6072-426D-AF82-8780678FB47F}"/>
    <cellStyle name="Comma 8 2 2 5 3 2 3 2 2 3" xfId="23350" xr:uid="{98FC6A39-CE7F-4292-B8F5-C24472AF5EA9}"/>
    <cellStyle name="Comma 8 2 2 5 3 2 3 2 2 4" xfId="27366" xr:uid="{60ABE84C-EFC5-4DF9-B9C7-9D605779D50D}"/>
    <cellStyle name="Comma 8 2 2 5 3 2 3 2 2 5" xfId="34870" xr:uid="{90B8B3F6-4B8C-443B-A3C6-D26032849DE6}"/>
    <cellStyle name="Comma 8 2 2 5 3 2 3 2 3" xfId="18216" xr:uid="{F0C3E6B8-7742-4ABA-9FA1-8B5EF65777C2}"/>
    <cellStyle name="Comma 8 2 2 5 3 2 3 2 3 2" xfId="21489" xr:uid="{1EFF5362-6E3F-4F6D-9023-33F395746FC5}"/>
    <cellStyle name="Comma 8 2 2 5 3 2 3 2 3 3" xfId="28883" xr:uid="{F9B9F5F7-F982-4FE2-B762-A100A8B608B0}"/>
    <cellStyle name="Comma 8 2 2 5 3 2 3 2 3 4" xfId="36081" xr:uid="{825E36EE-712D-4803-BD04-C069775C45A9}"/>
    <cellStyle name="Comma 8 2 2 5 3 2 3 3" xfId="26651" xr:uid="{14DEC592-A901-4CE7-9BF9-A09B36F8B0EB}"/>
    <cellStyle name="Comma 8 2 2 5 3 2 3 4" xfId="32646" xr:uid="{EA857D70-49F1-4EF5-8146-664001A1D61F}"/>
    <cellStyle name="Comma 8 2 2 5 3 2 4" xfId="12608" xr:uid="{9E0FDB31-A990-4FF5-A626-9020051D2592}"/>
    <cellStyle name="Comma 8 2 2 5 3 3" xfId="6294" xr:uid="{0126291C-5BA6-4EB7-A78C-3843F095CE3D}"/>
    <cellStyle name="Comma 8 2 2 5 3 4" xfId="7574" xr:uid="{76E96896-AC1A-40CB-8B7F-BE5698A84AB5}"/>
    <cellStyle name="Comma 8 2 2 5 3 4 2" xfId="10969" xr:uid="{C2FEBA82-3D7E-4127-813D-7008854AC35F}"/>
    <cellStyle name="Comma 8 2 2 5 3 4 2 2" xfId="14247" xr:uid="{304774E3-5999-4BD5-92FD-60113621533A}"/>
    <cellStyle name="Comma 8 2 2 5 3 4 2 2 2" xfId="16537" xr:uid="{14F9A4BA-9AB6-48F4-A74E-7E8ACC8F4076}"/>
    <cellStyle name="Comma 8 2 2 5 3 4 2 2 3" xfId="22790" xr:uid="{2E44A52F-184C-4F18-9F47-CC0709D9E89C}"/>
    <cellStyle name="Comma 8 2 2 5 3 4 2 2 4" xfId="27681" xr:uid="{C3E7A823-285B-40C8-88F4-D9CB50C244BE}"/>
    <cellStyle name="Comma 8 2 2 5 3 4 2 2 5" xfId="34402" xr:uid="{72F1CE42-55EE-4B43-8863-3F5BE0DBCFDB}"/>
    <cellStyle name="Comma 8 2 2 5 3 4 2 3" xfId="19066" xr:uid="{CD3A1B91-B1C7-4DA8-9A70-6C017B838405}"/>
    <cellStyle name="Comma 8 2 2 5 3 4 2 3 2" xfId="21021" xr:uid="{46BDCAFF-76DC-48EF-8D8D-E3E92AC5A4B4}"/>
    <cellStyle name="Comma 8 2 2 5 3 4 2 3 3" xfId="30193" xr:uid="{FCDA5050-2C7E-4760-8103-041D39BB9033}"/>
    <cellStyle name="Comma 8 2 2 5 3 4 2 3 4" xfId="36923" xr:uid="{9D47A89C-303B-4B69-94B3-239B21FC3F13}"/>
    <cellStyle name="Comma 8 2 2 5 3 4 3" xfId="30802" xr:uid="{CCCE6491-4837-421F-BF4A-2866E081FDEF}"/>
    <cellStyle name="Comma 8 2 2 5 3 4 4" xfId="32178" xr:uid="{0BC15177-0361-4813-8C74-18C9801B8C86}"/>
    <cellStyle name="Comma 8 2 2 6" xfId="2890" xr:uid="{3ECCC3D3-5A87-4CA0-B268-2140191F2ED7}"/>
    <cellStyle name="Comma 8 2 2 6 2" xfId="3955" xr:uid="{8EBA1B2F-BAE7-465F-8EF9-8011365E5FF6}"/>
    <cellStyle name="Comma 8 2 2 6 3" xfId="5466" xr:uid="{36F4DF68-9F64-4885-8281-071783427345}"/>
    <cellStyle name="Comma 8 2 2 6 3 2" xfId="9798" xr:uid="{4CB6327B-EADC-4490-A99F-CE105CD33DE9}"/>
    <cellStyle name="Comma 8 2 2 6 3 3" xfId="8627" xr:uid="{1585C308-F28D-4AB3-B3E6-55E04AF00A61}"/>
    <cellStyle name="Comma 8 2 2 6 3 3 2" xfId="12022" xr:uid="{5632412C-E498-4376-BA18-AD0ED73D0D0B}"/>
    <cellStyle name="Comma 8 2 2 6 3 3 2 2" xfId="15300" xr:uid="{66CDA3E8-96CF-459D-BFF1-C913D049A8FE}"/>
    <cellStyle name="Comma 8 2 2 6 3 3 2 2 2" xfId="17590" xr:uid="{ACA9FDAE-723F-41BB-B6B8-C4E3DA03277B}"/>
    <cellStyle name="Comma 8 2 2 6 3 3 2 2 3" xfId="24216" xr:uid="{73BB8ED6-E385-4C31-972E-20BCB3BE8030}"/>
    <cellStyle name="Comma 8 2 2 6 3 3 2 2 4" xfId="26253" xr:uid="{8308ED05-4AEA-45C3-AB6E-34DF5A045883}"/>
    <cellStyle name="Comma 8 2 2 6 3 3 2 2 5" xfId="35455" xr:uid="{16FE0A6B-3E66-42A1-82EA-1B94AED9EE0B}"/>
    <cellStyle name="Comma 8 2 2 6 3 3 2 3" xfId="19927" xr:uid="{9E08CFB6-BA11-4191-B838-F93291E84BCB}"/>
    <cellStyle name="Comma 8 2 2 6 3 3 2 3 2" xfId="22074" xr:uid="{C2C85C80-1CB6-4F23-BC94-EA169CF6A273}"/>
    <cellStyle name="Comma 8 2 2 6 3 3 2 3 3" xfId="28702" xr:uid="{0C6F43FD-9EA3-40F5-878C-9A6746778A8C}"/>
    <cellStyle name="Comma 8 2 2 6 3 3 2 3 4" xfId="37773" xr:uid="{E5752C2F-F78D-4947-8B63-1F4FADFDAA85}"/>
    <cellStyle name="Comma 8 2 2 6 3 3 3" xfId="25425" xr:uid="{CF881BAA-083E-4581-8789-175D4D433BD1}"/>
    <cellStyle name="Comma 8 2 2 6 3 3 4" xfId="33231" xr:uid="{694FC123-ED10-40AF-9B93-E1D18926447D}"/>
    <cellStyle name="Comma 8 2 2 6 3 4" xfId="13193" xr:uid="{EB4E6F01-5572-4871-9148-A9DA5BC304CC}"/>
    <cellStyle name="Comma 8 2 2 6 4" xfId="6408" xr:uid="{17203178-9F32-4210-B5AC-485764D98A7F}"/>
    <cellStyle name="Comma 8 2 2 6 5" xfId="6989" xr:uid="{D797BB98-4BBE-4065-AA9D-56C48E3F8AF5}"/>
    <cellStyle name="Comma 8 2 2 6 5 2" xfId="10384" xr:uid="{0D8BCD59-9A27-493A-9F86-137E34965017}"/>
    <cellStyle name="Comma 8 2 2 6 5 2 2" xfId="13662" xr:uid="{84A94B88-0850-4AB9-B7A1-1A57450A68CF}"/>
    <cellStyle name="Comma 8 2 2 6 5 2 2 2" xfId="15952" xr:uid="{1CF42BF7-42E2-4CB8-80EF-D44B35725EA4}"/>
    <cellStyle name="Comma 8 2 2 6 5 2 2 3" xfId="23858" xr:uid="{C5A6C5D1-74FB-499A-99C5-7CBE1E7F4DB0}"/>
    <cellStyle name="Comma 8 2 2 6 5 2 2 4" xfId="25275" xr:uid="{14CEFD01-8408-4F60-B71B-C0937E97BAB6}"/>
    <cellStyle name="Comma 8 2 2 6 5 2 2 5" xfId="33817" xr:uid="{13D427A8-2194-40B2-80DA-4EAB6F287063}"/>
    <cellStyle name="Comma 8 2 2 6 5 2 3" xfId="20200" xr:uid="{59ECF398-6B38-414F-B8F5-3AA70849B422}"/>
    <cellStyle name="Comma 8 2 2 6 5 2 3 2" xfId="20436" xr:uid="{756BE973-5500-4088-9F08-0408FDD0C7FE}"/>
    <cellStyle name="Comma 8 2 2 6 5 2 3 3" xfId="26604" xr:uid="{E42569D1-71CF-4865-8370-A59B7FC43EB6}"/>
    <cellStyle name="Comma 8 2 2 6 5 2 3 4" xfId="38045" xr:uid="{145073CD-B777-42E0-A599-9E56B9B5D219}"/>
    <cellStyle name="Comma 8 2 2 6 5 3" xfId="27141" xr:uid="{5E872793-023F-4FEB-B11B-7C94069DFE62}"/>
    <cellStyle name="Comma 8 2 2 6 5 4" xfId="31593" xr:uid="{20731D49-E6BE-43E9-9046-69B2070E25D8}"/>
    <cellStyle name="Comma 8 2 3" xfId="717" xr:uid="{8D354A01-A991-42A3-B3B1-3C34D80F6078}"/>
    <cellStyle name="Comma 8 2 3 2" xfId="38395" xr:uid="{161A6E61-76EC-404A-B2EA-37770818604A}"/>
    <cellStyle name="Comma 8 2 4" xfId="747" xr:uid="{223B9BDF-51B3-4D69-993E-F3B268841437}"/>
    <cellStyle name="Comma 8 2 4 2" xfId="38425" xr:uid="{9396883C-1C73-4A70-B8BC-E76E64E593FC}"/>
    <cellStyle name="Comma 8 2 5" xfId="836" xr:uid="{0DEA0C6B-38BB-477E-9C97-890E594883A8}"/>
    <cellStyle name="Comma 8 2 5 2" xfId="38502" xr:uid="{72E645C7-F0C2-4846-8F2B-2605419B5D28}"/>
    <cellStyle name="Comma 8 2 6" xfId="896" xr:uid="{EE75737C-DD1D-4E13-A9E2-0398D64B2C2D}"/>
    <cellStyle name="Comma 8 2 6 2" xfId="38553" xr:uid="{1A77D314-55A0-4C98-AEB1-9753C619F03D}"/>
    <cellStyle name="Comma 8 3" xfId="499" xr:uid="{588DE77A-9C17-4CA6-8919-885A2FEF1C74}"/>
    <cellStyle name="Comma 8 3 2" xfId="38312" xr:uid="{37A85143-1255-418C-B839-90E2EDFB8D47}"/>
    <cellStyle name="Comma 8 4" xfId="577" xr:uid="{EEA9DF26-5739-4424-9E47-40E6675A65D5}"/>
    <cellStyle name="Comma 8 4 2" xfId="1179" xr:uid="{3B6E8F9A-0CA1-477E-96B8-8F2C95FDAC63}"/>
    <cellStyle name="Comma 8 4 2 2" xfId="1297" xr:uid="{3C538ABA-1631-4304-A35B-2B9CFEB351E6}"/>
    <cellStyle name="Comma 8 4 2 2 2" xfId="1911" xr:uid="{A3141FEF-08FD-4F17-9BBD-EFC22CAB8A80}"/>
    <cellStyle name="Comma 8 4 2 2 3" xfId="1677" xr:uid="{C2871F17-F645-443D-AE6B-1E8D13A923B0}"/>
    <cellStyle name="Comma 8 4 2 2 3 2" xfId="2757" xr:uid="{4F450C2A-570C-4457-995C-CF446B52D079}"/>
    <cellStyle name="Comma 8 4 2 2 3 2 2" xfId="3240" xr:uid="{650F47C2-705F-464C-BFC6-80B6B37E16F5}"/>
    <cellStyle name="Comma 8 4 2 2 3 2 2 2" xfId="4748" xr:uid="{B5EA2977-9E11-4C74-B052-8A24ADF2CDC3}"/>
    <cellStyle name="Comma 8 4 2 2 3 2 2 3" xfId="5816" xr:uid="{59BC9538-E61A-4CD1-AE37-B032964F651D}"/>
    <cellStyle name="Comma 8 4 2 2 3 2 2 3 2" xfId="10148" xr:uid="{F60645BC-0C1D-4314-BA7C-CF25E6D1E85D}"/>
    <cellStyle name="Comma 8 4 2 2 3 2 2 3 3" xfId="8977" xr:uid="{FA928328-E929-461F-8287-A9B84233ED7C}"/>
    <cellStyle name="Comma 8 4 2 2 3 2 2 3 3 2" xfId="12372" xr:uid="{4AD0E5F9-8A12-4A71-B58A-F7CA94694D43}"/>
    <cellStyle name="Comma 8 4 2 2 3 2 2 3 3 2 2" xfId="15650" xr:uid="{8A16ED5A-DCF1-495B-82A9-AFAA2968C383}"/>
    <cellStyle name="Comma 8 4 2 2 3 2 2 3 3 2 2 2" xfId="17940" xr:uid="{4D683885-038D-42B5-BF4B-868F3B10627F}"/>
    <cellStyle name="Comma 8 4 2 2 3 2 2 3 3 2 2 3" xfId="24445" xr:uid="{9B7E73EF-BF11-4349-97E6-2B275DBDE968}"/>
    <cellStyle name="Comma 8 4 2 2 3 2 2 3 3 2 2 4" xfId="31406" xr:uid="{33975B28-64FC-41EC-A73D-0D801C52F0BA}"/>
    <cellStyle name="Comma 8 4 2 2 3 2 2 3 3 2 2 5" xfId="35805" xr:uid="{08D43D5E-6723-4CEC-8572-E1AED70247C9}"/>
    <cellStyle name="Comma 8 4 2 2 3 2 2 3 3 2 3" xfId="19172" xr:uid="{B3136843-3A7A-4F82-9C33-7671A9171E83}"/>
    <cellStyle name="Comma 8 4 2 2 3 2 2 3 3 2 3 2" xfId="22424" xr:uid="{DF8B366D-DF04-4CD4-B13B-00E20B9CFD2E}"/>
    <cellStyle name="Comma 8 4 2 2 3 2 2 3 3 2 3 3" xfId="31083" xr:uid="{BC2EF8DD-3533-4D3C-AC6F-30163785C45D}"/>
    <cellStyle name="Comma 8 4 2 2 3 2 2 3 3 2 3 4" xfId="37027" xr:uid="{C5FAE70B-250F-4D62-82BA-03AA7AAEDD13}"/>
    <cellStyle name="Comma 8 4 2 2 3 2 2 3 3 3" xfId="29379" xr:uid="{42C47415-29F0-4EA5-BFED-444A5BAD240B}"/>
    <cellStyle name="Comma 8 4 2 2 3 2 2 3 3 4" xfId="33581" xr:uid="{402C7920-5D00-44FE-825E-9FD905F01448}"/>
    <cellStyle name="Comma 8 4 2 2 3 2 2 3 4" xfId="13543" xr:uid="{60CD3B0F-2C0E-4FD0-9340-9036A4E78D65}"/>
    <cellStyle name="Comma 8 4 2 2 3 2 2 4" xfId="6422" xr:uid="{44B6D81D-2F80-4739-90DE-2FCD312BC0FC}"/>
    <cellStyle name="Comma 8 4 2 2 3 2 2 5" xfId="7924" xr:uid="{B034DFCC-920C-4FA6-B08F-5E0DEF8664BA}"/>
    <cellStyle name="Comma 8 4 2 2 3 2 2 5 2" xfId="11319" xr:uid="{40AD6742-B3F0-432F-8149-15B880D676B3}"/>
    <cellStyle name="Comma 8 4 2 2 3 2 2 5 2 2" xfId="14597" xr:uid="{DE825F0B-1A16-46B5-977C-3110118A2E3C}"/>
    <cellStyle name="Comma 8 4 2 2 3 2 2 5 2 2 2" xfId="16887" xr:uid="{A30EF7E0-2F94-4B2D-BD10-B64AA43C1A69}"/>
    <cellStyle name="Comma 8 4 2 2 3 2 2 5 2 2 3" xfId="24374" xr:uid="{0BE38B68-7727-4518-AE3B-407FCA192656}"/>
    <cellStyle name="Comma 8 4 2 2 3 2 2 5 2 2 4" xfId="29860" xr:uid="{C2DB45FE-4D64-4594-AE21-C26F57D76666}"/>
    <cellStyle name="Comma 8 4 2 2 3 2 2 5 2 2 5" xfId="34752" xr:uid="{A703787D-7988-4029-9744-4C1712769C51}"/>
    <cellStyle name="Comma 8 4 2 2 3 2 2 5 2 3" xfId="19983" xr:uid="{DFE92275-F4E0-44E1-9C59-37A3ED420A61}"/>
    <cellStyle name="Comma 8 4 2 2 3 2 2 5 2 3 2" xfId="21371" xr:uid="{6CA79D6F-F7BE-47B6-AB2F-7B8453E907DA}"/>
    <cellStyle name="Comma 8 4 2 2 3 2 2 5 2 3 3" xfId="30052" xr:uid="{5EDCA030-5521-4B2A-BDCF-1A668DBD0E4C}"/>
    <cellStyle name="Comma 8 4 2 2 3 2 2 5 2 3 4" xfId="37829" xr:uid="{85B94E3E-9200-4566-905A-C95F590961F2}"/>
    <cellStyle name="Comma 8 4 2 2 3 2 2 5 3" xfId="30187" xr:uid="{2E8615DC-AE17-43DB-9092-451C832929E3}"/>
    <cellStyle name="Comma 8 4 2 2 3 2 2 5 4" xfId="32528" xr:uid="{91CC690C-5CA3-49ED-B152-7EC435E3C75F}"/>
    <cellStyle name="Comma 8 4 2 2 3 2 3" xfId="4387" xr:uid="{9C700EF6-5B55-417A-AAE4-DB626A93A808}"/>
    <cellStyle name="Comma 8 4 2 2 3 2 4" xfId="7456" xr:uid="{75C2B82A-BB9F-44FE-8977-C3ABD3BDE61A}"/>
    <cellStyle name="Comma 8 4 2 2 3 2 4 2" xfId="10851" xr:uid="{2D4934C7-C1BA-481E-B63E-EF443293EE30}"/>
    <cellStyle name="Comma 8 4 2 2 3 2 4 2 2" xfId="14129" xr:uid="{EE898B66-7B2A-4D9A-B603-4B022BBE1209}"/>
    <cellStyle name="Comma 8 4 2 2 3 2 4 2 2 2" xfId="16419" xr:uid="{37254B91-88A4-45E2-B30D-044E1B147A97}"/>
    <cellStyle name="Comma 8 4 2 2 3 2 4 2 2 3" xfId="24248" xr:uid="{C5131AB4-3C95-4E3A-8B5B-8178AC678983}"/>
    <cellStyle name="Comma 8 4 2 2 3 2 4 2 2 4" xfId="29621" xr:uid="{0A65C4EB-6F0C-4901-8D9A-8F5A3F291F11}"/>
    <cellStyle name="Comma 8 4 2 2 3 2 4 2 2 5" xfId="34284" xr:uid="{EA4CE061-FA6A-48BF-B03B-EB8025EFED64}"/>
    <cellStyle name="Comma 8 4 2 2 3 2 4 2 3" xfId="19337" xr:uid="{FFA8337F-B3D7-407F-A4A9-8742FD9A869D}"/>
    <cellStyle name="Comma 8 4 2 2 3 2 4 2 3 2" xfId="20903" xr:uid="{F33C0E04-DDC8-418C-9BA1-FBAC8BDE0CDE}"/>
    <cellStyle name="Comma 8 4 2 2 3 2 4 2 3 3" xfId="27177" xr:uid="{982EF437-A117-4775-A9CD-931A6A8F1961}"/>
    <cellStyle name="Comma 8 4 2 2 3 2 4 2 3 4" xfId="37191" xr:uid="{BFF017CB-920E-4094-B86F-6C3884B4401E}"/>
    <cellStyle name="Comma 8 4 2 2 3 2 4 3" xfId="25041" xr:uid="{C08BC1F5-7248-4DD3-A3BF-60E2C37E918B}"/>
    <cellStyle name="Comma 8 4 2 2 3 2 4 4" xfId="32060" xr:uid="{D55A1335-A484-46F6-88A8-65FEE7411569}"/>
    <cellStyle name="Comma 8 4 2 2 3 3" xfId="3859" xr:uid="{D61B1BA7-94AE-4FD3-8DE1-0E45BD4CF9C8}"/>
    <cellStyle name="Comma 8 4 2 2 3 3 2" xfId="5348" xr:uid="{C8BABA4F-C832-4053-8BBD-7B4082FFEAEC}"/>
    <cellStyle name="Comma 8 4 2 2 3 3 2 2" xfId="9680" xr:uid="{33BF0D4C-4F0D-4344-8D38-3ED7113BF752}"/>
    <cellStyle name="Comma 8 4 2 2 3 3 2 3" xfId="8509" xr:uid="{73D8CD8F-CC07-4212-9C28-094CCB2B83E1}"/>
    <cellStyle name="Comma 8 4 2 2 3 3 2 3 2" xfId="11904" xr:uid="{60CE76F4-F6EE-46B5-B133-5FC34F46C437}"/>
    <cellStyle name="Comma 8 4 2 2 3 3 2 3 2 2" xfId="15182" xr:uid="{C18BE2E8-9E95-4C7C-8636-C170A804C2EE}"/>
    <cellStyle name="Comma 8 4 2 2 3 3 2 3 2 2 2" xfId="17472" xr:uid="{9746FF6B-DF56-426D-B0BB-92AB3B776AEA}"/>
    <cellStyle name="Comma 8 4 2 2 3 3 2 3 2 2 3" xfId="24323" xr:uid="{CC4DE117-4A4D-4780-A05E-1A34DF635757}"/>
    <cellStyle name="Comma 8 4 2 2 3 3 2 3 2 2 4" xfId="25188" xr:uid="{EDA0941D-9C3D-4D67-A7DB-10277011E5BC}"/>
    <cellStyle name="Comma 8 4 2 2 3 3 2 3 2 2 5" xfId="35337" xr:uid="{2B860C02-2727-4F49-B8F3-ADB4F0F5096F}"/>
    <cellStyle name="Comma 8 4 2 2 3 3 2 3 2 3" xfId="20166" xr:uid="{CCA3CC97-111B-481F-A2BA-01AB230289F5}"/>
    <cellStyle name="Comma 8 4 2 2 3 3 2 3 2 3 2" xfId="21956" xr:uid="{6A471D87-E59E-41CE-8269-FF84E5C6FF49}"/>
    <cellStyle name="Comma 8 4 2 2 3 3 2 3 2 3 3" xfId="28117" xr:uid="{88519BAF-C3BE-4FE0-A372-E684818FC674}"/>
    <cellStyle name="Comma 8 4 2 2 3 3 2 3 2 3 4" xfId="38011" xr:uid="{1CEEE9C1-6EEE-460F-9061-F0B18D20A09B}"/>
    <cellStyle name="Comma 8 4 2 2 3 3 2 3 3" xfId="29140" xr:uid="{0F2CE172-6F13-45AE-83E4-BA6456A40D04}"/>
    <cellStyle name="Comma 8 4 2 2 3 3 2 3 4" xfId="33113" xr:uid="{6B5C914E-D5CE-4DEE-8A58-78BA83DB0B8E}"/>
    <cellStyle name="Comma 8 4 2 2 3 3 2 4" xfId="13075" xr:uid="{DC5BF39D-47DB-4B24-B8BF-B2EB92496CFB}"/>
    <cellStyle name="Comma 8 4 2 2 3 3 3" xfId="6444" xr:uid="{CEA60ABA-C4D3-4ABC-98DE-090E15CED35B}"/>
    <cellStyle name="Comma 8 4 2 3" xfId="1436" xr:uid="{CBD66F96-AB18-4EEC-8914-7CBF77AED510}"/>
    <cellStyle name="Comma 8 4 2 3 2" xfId="2523" xr:uid="{4AE61C4E-51D9-4BBE-845F-C7C942D1703B}"/>
    <cellStyle name="Comma 8 4 2 3 2 2" xfId="3123" xr:uid="{994B7A76-909C-4D86-B00F-6C60131713A9}"/>
    <cellStyle name="Comma 8 4 2 3 2 2 2" xfId="4631" xr:uid="{002F81DE-DDF8-4A41-B130-E814B1525604}"/>
    <cellStyle name="Comma 8 4 2 3 2 2 3" xfId="5699" xr:uid="{0C5A2EDE-BF71-4A3D-9250-D7F560AFFAEC}"/>
    <cellStyle name="Comma 8 4 2 3 2 2 3 2" xfId="10031" xr:uid="{6719569C-B5C9-4A4F-B6DD-7DBF19F2794C}"/>
    <cellStyle name="Comma 8 4 2 3 2 2 3 3" xfId="8860" xr:uid="{933F063E-6E00-4153-AF94-AB8F13E9443A}"/>
    <cellStyle name="Comma 8 4 2 3 2 2 3 3 2" xfId="12255" xr:uid="{F39306D8-B30B-4EE2-94D7-E64C385B095F}"/>
    <cellStyle name="Comma 8 4 2 3 2 2 3 3 2 2" xfId="15533" xr:uid="{8914E835-C978-4987-9938-2E9F214789F6}"/>
    <cellStyle name="Comma 8 4 2 3 2 2 3 3 2 2 2" xfId="17823" xr:uid="{2CA88A8B-1304-4635-8C34-83241279BBCE}"/>
    <cellStyle name="Comma 8 4 2 3 2 2 3 3 2 2 3" xfId="24516" xr:uid="{39561583-9C1E-49CE-9144-65F6F8DC1F28}"/>
    <cellStyle name="Comma 8 4 2 3 2 2 3 3 2 2 4" xfId="25484" xr:uid="{8A111D59-9285-4EDF-BFB4-25594CCDAEBF}"/>
    <cellStyle name="Comma 8 4 2 3 2 2 3 3 2 2 5" xfId="35688" xr:uid="{67B8BDB8-D570-4A4C-B4E8-12B57307CD4A}"/>
    <cellStyle name="Comma 8 4 2 3 2 2 3 3 2 3" xfId="18936" xr:uid="{BAEE815E-C517-43C5-9BC2-4B5D1FA5FCA6}"/>
    <cellStyle name="Comma 8 4 2 3 2 2 3 3 2 3 2" xfId="22307" xr:uid="{64D08878-6DDE-4A48-89F0-55129FF969B0}"/>
    <cellStyle name="Comma 8 4 2 3 2 2 3 3 2 3 3" xfId="27186" xr:uid="{DBB4A019-9831-4F79-BD6F-EAB8015DF019}"/>
    <cellStyle name="Comma 8 4 2 3 2 2 3 3 2 3 4" xfId="36794" xr:uid="{653966F6-379C-4FB2-81BB-8CBE5F2B2245}"/>
    <cellStyle name="Comma 8 4 2 3 2 2 3 3 3" xfId="25642" xr:uid="{EDE9D0D1-51A7-4C39-9B3B-D38DC7B62C3B}"/>
    <cellStyle name="Comma 8 4 2 3 2 2 3 3 4" xfId="33464" xr:uid="{3FFA81AC-81AC-4D35-90AA-B4406E95F5F2}"/>
    <cellStyle name="Comma 8 4 2 3 2 2 3 4" xfId="13426" xr:uid="{DAFEAB81-D1F9-47E6-8AC5-1C730C0173FB}"/>
    <cellStyle name="Comma 8 4 2 3 2 2 4" xfId="5934" xr:uid="{22E15A11-D19F-4602-AE78-9151B67FB1E1}"/>
    <cellStyle name="Comma 8 4 2 3 2 2 5" xfId="7807" xr:uid="{C334D0BD-784B-467F-8E30-FB338D3963ED}"/>
    <cellStyle name="Comma 8 4 2 3 2 2 5 2" xfId="11202" xr:uid="{1C402343-DD07-4C9C-A98D-93CC48FF5ABC}"/>
    <cellStyle name="Comma 8 4 2 3 2 2 5 2 2" xfId="14480" xr:uid="{52516BB2-ECEA-4F0C-94A6-4E4444063A3F}"/>
    <cellStyle name="Comma 8 4 2 3 2 2 5 2 2 2" xfId="16770" xr:uid="{EA98F195-4977-4C8F-A56F-B4ECCDB6DCB7}"/>
    <cellStyle name="Comma 8 4 2 3 2 2 5 2 2 3" xfId="22771" xr:uid="{41E00787-D9FA-4DFE-94E2-1A02619DBEB3}"/>
    <cellStyle name="Comma 8 4 2 3 2 2 5 2 2 4" xfId="27884" xr:uid="{918D0063-B5A1-440E-805A-E91D69A0F6D1}"/>
    <cellStyle name="Comma 8 4 2 3 2 2 5 2 2 5" xfId="34635" xr:uid="{2A1D6492-6632-40B3-AE01-11ED2E3CE036}"/>
    <cellStyle name="Comma 8 4 2 3 2 2 5 2 3" xfId="19561" xr:uid="{63A865BE-D38E-46C3-B075-C00CEE661C02}"/>
    <cellStyle name="Comma 8 4 2 3 2 2 5 2 3 2" xfId="21254" xr:uid="{77982A07-A363-47CE-975C-6F8BFA8A1886}"/>
    <cellStyle name="Comma 8 4 2 3 2 2 5 2 3 3" xfId="25760" xr:uid="{E0392D1F-130A-45C9-BC87-677BF7A07FF8}"/>
    <cellStyle name="Comma 8 4 2 3 2 2 5 2 3 4" xfId="37414" xr:uid="{42B700DA-6ED2-4E01-AF36-43D43EDEC410}"/>
    <cellStyle name="Comma 8 4 2 3 2 2 5 3" xfId="30380" xr:uid="{D3CEA049-4B23-42B2-ABD6-99E5C701780A}"/>
    <cellStyle name="Comma 8 4 2 3 2 2 5 4" xfId="32411" xr:uid="{3F561559-EEAF-49F0-B8AB-E321CD763E13}"/>
    <cellStyle name="Comma 8 4 2 3 2 3" xfId="3986" xr:uid="{71C9174A-C3C3-4A61-9F4E-D32FAF2C05E9}"/>
    <cellStyle name="Comma 8 4 2 3 2 4" xfId="7222" xr:uid="{85EF907B-FC2E-438C-8E2E-0FEF1BF8092B}"/>
    <cellStyle name="Comma 8 4 2 3 2 4 2" xfId="10617" xr:uid="{D68C09B5-CB4C-4F7D-95E4-91EF15D2809C}"/>
    <cellStyle name="Comma 8 4 2 3 2 4 2 2" xfId="13895" xr:uid="{6B9C0F99-3453-4F62-8F4F-997D61591D51}"/>
    <cellStyle name="Comma 8 4 2 3 2 4 2 2 2" xfId="16185" xr:uid="{65095506-85C7-4841-A3CC-FE552BBC67DD}"/>
    <cellStyle name="Comma 8 4 2 3 2 4 2 2 3" xfId="22671" xr:uid="{D56E27C5-67BA-4550-A39E-71D75602737F}"/>
    <cellStyle name="Comma 8 4 2 3 2 4 2 2 4" xfId="28757" xr:uid="{89ABA0DC-B2D3-41D9-A518-FC3C44119092}"/>
    <cellStyle name="Comma 8 4 2 3 2 4 2 2 5" xfId="34050" xr:uid="{FF35D28C-29B8-4558-989F-AAF4A317FAFA}"/>
    <cellStyle name="Comma 8 4 2 3 2 4 2 3" xfId="20195" xr:uid="{1240D5CD-0F40-41BD-B624-6C8E07CA4A05}"/>
    <cellStyle name="Comma 8 4 2 3 2 4 2 3 2" xfId="20669" xr:uid="{006A16B6-765F-4A30-8E24-17B32A918108}"/>
    <cellStyle name="Comma 8 4 2 3 2 4 2 3 3" xfId="30172" xr:uid="{5F058EFC-CA98-496B-BEA8-B2A6D5774902}"/>
    <cellStyle name="Comma 8 4 2 3 2 4 2 3 4" xfId="38040" xr:uid="{0F3D369D-918C-4428-B83B-8C57C3F2DBD9}"/>
    <cellStyle name="Comma 8 4 2 3 2 4 3" xfId="26547" xr:uid="{230D9E30-6ECC-4723-A1B9-748B54B02DB6}"/>
    <cellStyle name="Comma 8 4 2 3 2 4 4" xfId="31826" xr:uid="{DB48C52B-5D23-4E87-A4C5-4E1B5D658910}"/>
    <cellStyle name="Comma 8 4 2 3 3" xfId="3726" xr:uid="{E4C580C8-3B30-4CC2-89AD-E1B4482E8CE6}"/>
    <cellStyle name="Comma 8 4 2 3 3 2" xfId="5114" xr:uid="{046FCA01-B745-47AB-8376-27382DFA249F}"/>
    <cellStyle name="Comma 8 4 2 3 3 2 2" xfId="9446" xr:uid="{95412137-F385-448B-BFB0-FA49ACC4EDA0}"/>
    <cellStyle name="Comma 8 4 2 3 3 2 3" xfId="8275" xr:uid="{DDA5A191-BEA5-4D2E-B5FF-5B36C4F36D8B}"/>
    <cellStyle name="Comma 8 4 2 3 3 2 3 2" xfId="11670" xr:uid="{98A63C7F-E3AF-4B66-B5D1-93FCF16DE453}"/>
    <cellStyle name="Comma 8 4 2 3 3 2 3 2 2" xfId="14948" xr:uid="{83FCCFE2-DB99-4A5D-BF32-3B526BE0C947}"/>
    <cellStyle name="Comma 8 4 2 3 3 2 3 2 2 2" xfId="17238" xr:uid="{C01F88EF-9615-4809-999C-4FF8D8BADC96}"/>
    <cellStyle name="Comma 8 4 2 3 3 2 3 2 2 3" xfId="24177" xr:uid="{67499E5F-EFE9-4DF1-821E-8ADB9CAE0770}"/>
    <cellStyle name="Comma 8 4 2 3 3 2 3 2 2 4" xfId="30355" xr:uid="{9B0F8891-2A1B-4BCC-944B-0D1D475394C4}"/>
    <cellStyle name="Comma 8 4 2 3 3 2 3 2 2 5" xfId="35103" xr:uid="{C2779AC3-9F38-41A9-A713-952655BCE3C6}"/>
    <cellStyle name="Comma 8 4 2 3 3 2 3 2 3" xfId="19615" xr:uid="{3968786B-6529-4D8A-8CF6-070EE025BF7A}"/>
    <cellStyle name="Comma 8 4 2 3 3 2 3 2 3 2" xfId="21722" xr:uid="{A1A0685A-60F5-445F-8DFD-E9A82CCC4FA6}"/>
    <cellStyle name="Comma 8 4 2 3 3 2 3 2 3 3" xfId="27770" xr:uid="{F16C2ABD-6970-4E75-A02C-A7925EC3D2C9}"/>
    <cellStyle name="Comma 8 4 2 3 3 2 3 2 3 4" xfId="37466" xr:uid="{7520B8B4-42DA-4706-B242-172AFB858BD2}"/>
    <cellStyle name="Comma 8 4 2 3 3 2 3 3" xfId="26194" xr:uid="{468F8392-4036-4B53-BF9D-656544CEDEA6}"/>
    <cellStyle name="Comma 8 4 2 3 3 2 3 4" xfId="32879" xr:uid="{9B2B8415-33E4-49E4-B9EA-D00B59AF46EE}"/>
    <cellStyle name="Comma 8 4 2 3 3 2 4" xfId="12841" xr:uid="{741F5E74-F4A9-4E30-B740-ECDB1035F07D}"/>
    <cellStyle name="Comma 8 4 2 3 3 3" xfId="6138" xr:uid="{2158AF9C-96CD-4F14-A072-23EC9A65DAEA}"/>
    <cellStyle name="Comma 8 4 2 4" xfId="2030" xr:uid="{AE9EFE2E-F62A-4DCE-ADD5-C701C6A55F13}"/>
    <cellStyle name="Comma 8 4 2 4 2" xfId="2406" xr:uid="{5179FB17-7782-4692-8239-72775EF709CA}"/>
    <cellStyle name="Comma 8 4 2 4 3" xfId="3987" xr:uid="{C554C654-1033-4ECA-8087-4F4DD4916A53}"/>
    <cellStyle name="Comma 8 4 2 4 3 2" xfId="6179" xr:uid="{809936FA-3369-431E-AB36-C24381120B53}"/>
    <cellStyle name="Comma 8 4 2 4 3 3" xfId="6619" xr:uid="{1F0FA1EE-906B-4BF4-8D48-F5703CE519CB}"/>
    <cellStyle name="Comma 8 4 2 4 3 3 2" xfId="10301" xr:uid="{3E619BDE-CF35-44E2-B78F-CF5228F459E0}"/>
    <cellStyle name="Comma 8 4 2 4 3 3 3" xfId="9130" xr:uid="{BB77B2F2-5F96-4F26-B1DE-0FE9ACB6731B}"/>
    <cellStyle name="Comma 8 4 2 4 3 3 3 2" xfId="12525" xr:uid="{21831A30-6529-4C14-B6B6-444EB0B45889}"/>
    <cellStyle name="Comma 8 4 2 4 3 3 3 2 2" xfId="15803" xr:uid="{DBEB7B47-3405-40AB-9C3D-8747961A59FD}"/>
    <cellStyle name="Comma 8 4 2 4 3 3 3 2 2 2" xfId="18093" xr:uid="{5B2B1D55-6AFE-4BE8-A4F2-4A97100F2F62}"/>
    <cellStyle name="Comma 8 4 2 4 3 3 3 2 2 3" xfId="24579" xr:uid="{9E366A89-222A-4836-85AF-4EA7429E2FA6}"/>
    <cellStyle name="Comma 8 4 2 4 3 3 3 2 2 4" xfId="31394" xr:uid="{DA4D4944-C9F0-4C54-9B8D-21C28F1A249A}"/>
    <cellStyle name="Comma 8 4 2 4 3 3 3 2 2 5" xfId="35958" xr:uid="{31E92C13-B2F6-4C1B-A833-53FB7A267F03}"/>
    <cellStyle name="Comma 8 4 2 4 3 3 3 2 3" xfId="20156" xr:uid="{B7E07746-D2E0-409E-9831-0B2DFB01B56B}"/>
    <cellStyle name="Comma 8 4 2 4 3 3 3 2 3 2" xfId="22577" xr:uid="{FD96592F-6387-4540-8A8E-2C91EE649F49}"/>
    <cellStyle name="Comma 8 4 2 4 3 3 3 2 3 3" xfId="25404" xr:uid="{707E014B-EEA8-419B-85E6-1FB25BFE9266}"/>
    <cellStyle name="Comma 8 4 2 4 3 3 3 2 3 4" xfId="38001" xr:uid="{09E61F32-7689-4002-8B43-C6F88E1F92FD}"/>
    <cellStyle name="Comma 8 4 2 4 3 3 3 3" xfId="29831" xr:uid="{0ABF70FE-4A35-4C53-97AF-C1F7BFE9E1AD}"/>
    <cellStyle name="Comma 8 4 2 4 3 3 3 4" xfId="33734" xr:uid="{919C67DE-C45C-4270-9E6A-7CCC196575DC}"/>
    <cellStyle name="Comma 8 4 2 4 3 4" xfId="7690" xr:uid="{8304B0E6-98FD-4283-B280-B457711A4B09}"/>
    <cellStyle name="Comma 8 4 2 4 3 4 2" xfId="11085" xr:uid="{2475D9D2-9985-4120-8019-114E0B39BC5D}"/>
    <cellStyle name="Comma 8 4 2 4 3 4 2 2" xfId="14363" xr:uid="{AD82EDAE-6C5A-4FC3-82C1-AB547B07F35F}"/>
    <cellStyle name="Comma 8 4 2 4 3 4 2 2 2" xfId="16653" xr:uid="{CC2D58BE-40FC-4D29-B891-EE56BD65E5A1}"/>
    <cellStyle name="Comma 8 4 2 4 3 4 2 2 3" xfId="23283" xr:uid="{3EE67191-ECC5-40C4-8336-24DDA911EE82}"/>
    <cellStyle name="Comma 8 4 2 4 3 4 2 2 4" xfId="29479" xr:uid="{653F3B5C-6653-4F0A-962A-1698AB1014FE}"/>
    <cellStyle name="Comma 8 4 2 4 3 4 2 2 5" xfId="34518" xr:uid="{71B507C0-8AF6-475A-AE3E-A4C7AD78CB1C}"/>
    <cellStyle name="Comma 8 4 2 4 3 4 2 3" xfId="18800" xr:uid="{1C47633E-B16D-4FE9-8737-D1F31CC9146C}"/>
    <cellStyle name="Comma 8 4 2 4 3 4 2 3 2" xfId="21137" xr:uid="{9E62A823-2FC8-453E-9647-A897479817C8}"/>
    <cellStyle name="Comma 8 4 2 4 3 4 2 3 3" xfId="30450" xr:uid="{1FDFB74F-20E6-44F8-A101-78A9D8086895}"/>
    <cellStyle name="Comma 8 4 2 4 3 4 2 3 4" xfId="36658" xr:uid="{BFE76185-0BA5-4BB2-88A0-B0FA0A44EF18}"/>
    <cellStyle name="Comma 8 4 2 4 3 4 3" xfId="28041" xr:uid="{8E4EAE91-5D1B-4466-ACF4-634C3DC6FF3B}"/>
    <cellStyle name="Comma 8 4 2 4 3 4 4" xfId="32294" xr:uid="{3FDF2A06-6FE5-4DBF-BA4E-AA1746B0B7BD}"/>
    <cellStyle name="Comma 8 4 2 4 4" xfId="4997" xr:uid="{F460AF73-D0C4-48F2-871F-1AA0EE31D70E}"/>
    <cellStyle name="Comma 8 4 2 4 4 2" xfId="9329" xr:uid="{B25FF487-B5E1-42A0-8221-C4380B4FD58A}"/>
    <cellStyle name="Comma 8 4 2 4 4 3" xfId="8158" xr:uid="{F63859E7-B0F8-4395-BF8E-7EA677E59AE2}"/>
    <cellStyle name="Comma 8 4 2 4 4 3 2" xfId="11553" xr:uid="{0C6037FA-BE98-411B-8BE7-01A78E88E29C}"/>
    <cellStyle name="Comma 8 4 2 4 4 3 2 2" xfId="14831" xr:uid="{71043237-8A9D-4343-BD59-31D01B0A6813}"/>
    <cellStyle name="Comma 8 4 2 4 4 3 2 2 2" xfId="17121" xr:uid="{16066FD9-4215-45E1-A4D9-37DA45EFE814}"/>
    <cellStyle name="Comma 8 4 2 4 4 3 2 2 3" xfId="22731" xr:uid="{4E411139-B95B-4F99-BC45-2367530CCB37}"/>
    <cellStyle name="Comma 8 4 2 4 4 3 2 2 4" xfId="29236" xr:uid="{1A68E958-8BA2-4218-9690-557B719F0082}"/>
    <cellStyle name="Comma 8 4 2 4 4 3 2 2 5" xfId="34986" xr:uid="{DE9DBAEC-918D-45E1-9AE5-6602C39A9391}"/>
    <cellStyle name="Comma 8 4 2 4 4 3 2 3" xfId="19090" xr:uid="{671AC4D6-096D-4107-AD21-4EA065BE21D2}"/>
    <cellStyle name="Comma 8 4 2 4 4 3 2 3 2" xfId="21605" xr:uid="{B492FFDE-578A-4E3F-A6DD-9BF0F26DAE61}"/>
    <cellStyle name="Comma 8 4 2 4 4 3 2 3 3" xfId="31329" xr:uid="{226338FE-AF0C-4BF3-88C5-0C61D9A47F17}"/>
    <cellStyle name="Comma 8 4 2 4 4 3 2 3 4" xfId="36946" xr:uid="{E0B48E50-2BF1-4253-90C2-4FFB368DD92F}"/>
    <cellStyle name="Comma 8 4 2 4 4 3 3" xfId="26640" xr:uid="{13845A34-9BFC-4C51-B59F-3EEAF34BAF8F}"/>
    <cellStyle name="Comma 8 4 2 4 4 3 4" xfId="32762" xr:uid="{C4F1DC07-68D6-4357-98D6-B2D2BD3E5F46}"/>
    <cellStyle name="Comma 8 4 2 4 4 4" xfId="12724" xr:uid="{64E55002-CB44-447D-8F16-C81354901E34}"/>
    <cellStyle name="Comma 8 4 2 5" xfId="3006" xr:uid="{ADEAE826-1D44-4B01-A4A8-776ADAE8C52F}"/>
    <cellStyle name="Comma 8 4 2 5 2" xfId="4514" xr:uid="{979A8C4D-DCEA-46BB-8599-2978F27513D1}"/>
    <cellStyle name="Comma 8 4 2 5 3" xfId="5582" xr:uid="{2FBA9A58-D2CE-4B0A-A193-0B7AD138E6BD}"/>
    <cellStyle name="Comma 8 4 2 5 3 2" xfId="9914" xr:uid="{580B0FED-5CB5-4A0F-BFA7-3BABFA63E83B}"/>
    <cellStyle name="Comma 8 4 2 5 3 3" xfId="8743" xr:uid="{CCD379AA-76CC-43CD-A77D-4988064800D5}"/>
    <cellStyle name="Comma 8 4 2 5 3 3 2" xfId="12138" xr:uid="{B440EA2C-040A-4767-9F1B-1C2B6BEFA63B}"/>
    <cellStyle name="Comma 8 4 2 5 3 3 2 2" xfId="15416" xr:uid="{3DE87100-1A73-496C-9658-527485A7C67D}"/>
    <cellStyle name="Comma 8 4 2 5 3 3 2 2 2" xfId="17706" xr:uid="{2BD9028E-22C9-4B94-9545-B254150A50D8}"/>
    <cellStyle name="Comma 8 4 2 5 3 3 2 2 3" xfId="23645" xr:uid="{01781087-68A4-4474-87BF-030C1DC7A8E5}"/>
    <cellStyle name="Comma 8 4 2 5 3 3 2 2 4" xfId="30426" xr:uid="{1FD47B29-8B6B-4386-B6E8-AC0C3917526E}"/>
    <cellStyle name="Comma 8 4 2 5 3 3 2 2 5" xfId="35571" xr:uid="{CCED46E5-46F5-4E11-888A-07C635ACA0BE}"/>
    <cellStyle name="Comma 8 4 2 5 3 3 2 3" xfId="19665" xr:uid="{EBD13E17-DE91-48D6-92EC-EB41CC4AB8B6}"/>
    <cellStyle name="Comma 8 4 2 5 3 3 2 3 2" xfId="22190" xr:uid="{46EDFD45-C4F6-4610-9EE0-AF2577C2CFFE}"/>
    <cellStyle name="Comma 8 4 2 5 3 3 2 3 3" xfId="30738" xr:uid="{82F2A65F-9550-4C48-8AC0-AAFC484240F4}"/>
    <cellStyle name="Comma 8 4 2 5 3 3 2 3 4" xfId="37515" xr:uid="{024CF54A-32E3-4BCC-A49F-FCA5FF9D1C99}"/>
    <cellStyle name="Comma 8 4 2 5 3 3 3" xfId="28829" xr:uid="{26898952-6C15-4BCB-AF25-38B777A410EE}"/>
    <cellStyle name="Comma 8 4 2 5 3 3 4" xfId="33347" xr:uid="{BE3EA29A-FCA1-4F50-B066-C886E1380B5F}"/>
    <cellStyle name="Comma 8 4 2 5 3 4" xfId="13309" xr:uid="{3973CF4D-1A76-4249-93A7-EE28AEA87ED8}"/>
    <cellStyle name="Comma 8 4 2 5 4" xfId="6754" xr:uid="{D3E66153-8456-4447-B396-E90595E4017F}"/>
    <cellStyle name="Comma 8 4 2 5 5" xfId="7105" xr:uid="{22A3DA47-CF7D-4D56-843B-9A1A947E3735}"/>
    <cellStyle name="Comma 8 4 2 5 5 2" xfId="10500" xr:uid="{1804842C-4B78-4D01-B99B-CCFD88CA60BB}"/>
    <cellStyle name="Comma 8 4 2 5 5 2 2" xfId="13778" xr:uid="{BE0F45AC-5D34-44D2-8ED9-9DEFD6182151}"/>
    <cellStyle name="Comma 8 4 2 5 5 2 2 2" xfId="16068" xr:uid="{8208C975-FAC0-43A0-B28B-B0396804394E}"/>
    <cellStyle name="Comma 8 4 2 5 5 2 2 3" xfId="23861" xr:uid="{2EBF3DE5-F273-44FB-B968-D5AE314C383E}"/>
    <cellStyle name="Comma 8 4 2 5 5 2 2 4" xfId="24945" xr:uid="{3B6E2A64-26B8-4EF8-A1C9-72ECA5E54A05}"/>
    <cellStyle name="Comma 8 4 2 5 5 2 2 5" xfId="33933" xr:uid="{39262A01-FF5B-4BCF-B48F-203831147B77}"/>
    <cellStyle name="Comma 8 4 2 5 5 2 3" xfId="18653" xr:uid="{641C643E-0465-4A2C-8AB9-0FA7AD02D98B}"/>
    <cellStyle name="Comma 8 4 2 5 5 2 3 2" xfId="20552" xr:uid="{FE9E4D4A-B026-4026-B748-830D834F9693}"/>
    <cellStyle name="Comma 8 4 2 5 5 2 3 3" xfId="30701" xr:uid="{9FF0F752-2225-4EBE-83DF-406BDED3B8A1}"/>
    <cellStyle name="Comma 8 4 2 5 5 2 3 4" xfId="36514" xr:uid="{14B0AE7F-DB11-4929-A550-EFD6926DC1ED}"/>
    <cellStyle name="Comma 8 4 2 5 5 3" xfId="29076" xr:uid="{02954A03-FAF7-47F9-A69E-F8189CEF6303}"/>
    <cellStyle name="Comma 8 4 2 5 5 4" xfId="31709" xr:uid="{44EA9027-7BD1-48E4-9CDB-DDF32B11E7BB}"/>
    <cellStyle name="Comma 8 4 3" xfId="1113" xr:uid="{8E39CD71-AA1F-4AE5-84AF-E01ECDFF90C5}"/>
    <cellStyle name="Comma 8 4 4" xfId="1560" xr:uid="{AA107DEF-ADBC-47F4-9600-87B19A62ABF3}"/>
    <cellStyle name="Comma 8 4 4 2" xfId="1794" xr:uid="{8B02ADD5-24E4-4021-8028-80DE4755DF55}"/>
    <cellStyle name="Comma 8 4 4 3" xfId="2160" xr:uid="{E4C47BBD-A0F1-4848-9F62-174F35EA434B}"/>
    <cellStyle name="Comma 8 4 4 3 2" xfId="2640" xr:uid="{D99EBBD4-7E83-4F2A-9579-4822BF942CBD}"/>
    <cellStyle name="Comma 8 4 4 3 3" xfId="5231" xr:uid="{37D939D5-96ED-4A42-81A2-3C0F25F3AD59}"/>
    <cellStyle name="Comma 8 4 4 3 3 2" xfId="9563" xr:uid="{52F0E24D-26B2-45D6-85C2-2533050B4632}"/>
    <cellStyle name="Comma 8 4 4 3 3 3" xfId="8392" xr:uid="{403CBA7E-BB0F-4A17-A3EF-6309BA8BA58F}"/>
    <cellStyle name="Comma 8 4 4 3 3 3 2" xfId="11787" xr:uid="{10C62FD1-B533-4659-B862-D30B57386335}"/>
    <cellStyle name="Comma 8 4 4 3 3 3 2 2" xfId="15065" xr:uid="{4D8370FA-472E-434D-B8E3-DECAC36890A9}"/>
    <cellStyle name="Comma 8 4 4 3 3 3 2 2 2" xfId="17355" xr:uid="{30B0BA14-D35E-437E-AF55-D85299F9C64D}"/>
    <cellStyle name="Comma 8 4 4 3 3 3 2 2 3" xfId="23319" xr:uid="{7B640AC9-5031-4BF8-AC8A-304109607E94}"/>
    <cellStyle name="Comma 8 4 4 3 3 3 2 2 4" xfId="26696" xr:uid="{65AD4B59-2BFC-4996-AF79-DDDC5E4B736F}"/>
    <cellStyle name="Comma 8 4 4 3 3 3 2 2 5" xfId="35220" xr:uid="{9F2C8959-B731-4CF7-8542-157A731812AD}"/>
    <cellStyle name="Comma 8 4 4 3 3 3 2 3" xfId="18208" xr:uid="{2C39B97B-F2B7-4633-90FA-F73C10754CB0}"/>
    <cellStyle name="Comma 8 4 4 3 3 3 2 3 2" xfId="21839" xr:uid="{6F52F78F-496E-442A-809B-AF5952094F95}"/>
    <cellStyle name="Comma 8 4 4 3 3 3 2 3 3" xfId="25732" xr:uid="{8E99E14B-E6A1-4F9B-AF3F-E34747AEE384}"/>
    <cellStyle name="Comma 8 4 4 3 3 3 2 3 4" xfId="36073" xr:uid="{065694EF-3151-4A87-A0E0-569A7B61ED8F}"/>
    <cellStyle name="Comma 8 4 4 3 3 3 3" xfId="29558" xr:uid="{D56D7F3D-5EC9-480C-8602-3F18342D6549}"/>
    <cellStyle name="Comma 8 4 4 3 3 3 4" xfId="32996" xr:uid="{CD1B5244-D3AD-4DF8-AEF7-D8ED617EF1C8}"/>
    <cellStyle name="Comma 8 4 4 3 3 4" xfId="12958" xr:uid="{DC33D47B-6B48-494C-98BB-B3D9691C1847}"/>
    <cellStyle name="Comma 8 4 4 3 4" xfId="7339" xr:uid="{E418A722-A451-4BC2-AE17-4EED062EB7C9}"/>
    <cellStyle name="Comma 8 4 4 3 4 2" xfId="10734" xr:uid="{BB3CCBBD-26BA-4B12-A8AF-ECECDA366EE6}"/>
    <cellStyle name="Comma 8 4 4 3 4 2 2" xfId="14012" xr:uid="{B110B480-0735-4BDA-B017-E3E1739CFF44}"/>
    <cellStyle name="Comma 8 4 4 3 4 2 2 2" xfId="16302" xr:uid="{5048765D-8879-49B0-894D-7CC6169BC060}"/>
    <cellStyle name="Comma 8 4 4 3 4 2 2 3" xfId="22799" xr:uid="{3C2270DE-3AC5-4AEF-A902-DDC380C31EF8}"/>
    <cellStyle name="Comma 8 4 4 3 4 2 2 4" xfId="25101" xr:uid="{9A961D3F-B05D-4BB8-A5C3-002A2AB3A926}"/>
    <cellStyle name="Comma 8 4 4 3 4 2 2 5" xfId="34167" xr:uid="{B6301B62-432E-42BD-BDA6-8EA8A3BC7BF3}"/>
    <cellStyle name="Comma 8 4 4 3 4 2 3" xfId="18244" xr:uid="{8E440BC0-9CE6-4472-AB35-37192E8DE6EE}"/>
    <cellStyle name="Comma 8 4 4 3 4 2 3 2" xfId="20786" xr:uid="{51EC240D-9132-4604-A2B4-3C550B5DBF4B}"/>
    <cellStyle name="Comma 8 4 4 3 4 2 3 3" xfId="30693" xr:uid="{19BAC2A2-A984-4AA0-B51A-0A786923CF66}"/>
    <cellStyle name="Comma 8 4 4 3 4 2 3 4" xfId="36108" xr:uid="{204D67BF-DA37-44E3-A9D4-B3ED22F39AB5}"/>
    <cellStyle name="Comma 8 4 4 3 4 3" xfId="29424" xr:uid="{7E61D9B3-7EF3-4DAA-9B25-320C8D8B8D9A}"/>
    <cellStyle name="Comma 8 4 4 3 4 4" xfId="31943" xr:uid="{2DD7E57D-EE67-4190-9401-5F424C0B28B9}"/>
    <cellStyle name="Comma 8 4 5" xfId="945" xr:uid="{38C93E53-7976-4DAC-9CD2-220BEFEC0BCA}"/>
    <cellStyle name="Comma 8 4 5 2" xfId="2289" xr:uid="{44D53176-0527-4684-A7D0-83A07EFED41B}"/>
    <cellStyle name="Comma 8 4 5 3" xfId="3595" xr:uid="{862502A8-B0F3-4CD9-A3DA-4165997993C2}"/>
    <cellStyle name="Comma 8 4 5 3 2" xfId="4880" xr:uid="{A0AFA71A-E975-4EDD-A4D7-57E9C4DDD876}"/>
    <cellStyle name="Comma 8 4 5 3 2 2" xfId="9212" xr:uid="{31FADADB-7A18-43AB-828A-C67CFAB72C88}"/>
    <cellStyle name="Comma 8 4 5 3 2 3" xfId="8041" xr:uid="{E2AB227D-B7A2-4D4E-8E8B-94F33EA93525}"/>
    <cellStyle name="Comma 8 4 5 3 2 3 2" xfId="11436" xr:uid="{A717664B-8260-46B3-B627-70A474108FCB}"/>
    <cellStyle name="Comma 8 4 5 3 2 3 2 2" xfId="14714" xr:uid="{5346C11D-68AB-4C32-A9EA-A58B74B13F0F}"/>
    <cellStyle name="Comma 8 4 5 3 2 3 2 2 2" xfId="17004" xr:uid="{21563C6F-5057-4EA8-94D4-1F78FE45551B}"/>
    <cellStyle name="Comma 8 4 5 3 2 3 2 2 3" xfId="22960" xr:uid="{A5E70068-38B8-4602-9CD2-BA344249533F}"/>
    <cellStyle name="Comma 8 4 5 3 2 3 2 2 4" xfId="28683" xr:uid="{59032DC0-0DD4-43FB-998B-0FBCB91D3D01}"/>
    <cellStyle name="Comma 8 4 5 3 2 3 2 2 5" xfId="34869" xr:uid="{2F918382-97B5-4935-A0F1-CA81D675061C}"/>
    <cellStyle name="Comma 8 4 5 3 2 3 2 3" xfId="19505" xr:uid="{A8636092-1C14-46C3-A3BD-6EB3FE01E7D5}"/>
    <cellStyle name="Comma 8 4 5 3 2 3 2 3 2" xfId="21488" xr:uid="{D793AAA2-37BC-449C-A2DD-2AE24A74E577}"/>
    <cellStyle name="Comma 8 4 5 3 2 3 2 3 3" xfId="30984" xr:uid="{DC4356D4-9F1B-47F3-A01C-B1EB760EF9AB}"/>
    <cellStyle name="Comma 8 4 5 3 2 3 2 3 4" xfId="37358" xr:uid="{F7650BE0-6106-4145-963A-B80E4638E8A1}"/>
    <cellStyle name="Comma 8 4 5 3 2 3 3" xfId="27102" xr:uid="{A1A4C2C2-CE9E-4F18-8E03-6D77963FBFD0}"/>
    <cellStyle name="Comma 8 4 5 3 2 3 4" xfId="32645" xr:uid="{57E39943-7244-4F75-BDC5-594142EC5726}"/>
    <cellStyle name="Comma 8 4 5 3 2 4" xfId="12607" xr:uid="{6AB9039F-DED6-4E7F-A8E5-A432D9D5A94B}"/>
    <cellStyle name="Comma 8 4 5 3 3" xfId="6329" xr:uid="{9810F790-DF6D-4F14-9128-1B6A3B6E3BB5}"/>
    <cellStyle name="Comma 8 4 5 3 4" xfId="7573" xr:uid="{4F6741AE-BAF8-475D-A65C-8996A55AD2E2}"/>
    <cellStyle name="Comma 8 4 5 3 4 2" xfId="10968" xr:uid="{63CFFFA1-0BA3-42B1-A820-4AB3E43FF7BA}"/>
    <cellStyle name="Comma 8 4 5 3 4 2 2" xfId="14246" xr:uid="{5451D8BD-4140-40D9-8730-B6B1F6F5B735}"/>
    <cellStyle name="Comma 8 4 5 3 4 2 2 2" xfId="16536" xr:uid="{B4D95E00-5757-4A74-B4B0-532DDAC08DB7}"/>
    <cellStyle name="Comma 8 4 5 3 4 2 2 3" xfId="24228" xr:uid="{8DDEA8AF-85CC-43EB-9CE8-7BA96AA0E6F3}"/>
    <cellStyle name="Comma 8 4 5 3 4 2 2 4" xfId="27334" xr:uid="{403BC48F-ECEF-4BB6-8F7E-B74F0D3C6E1C}"/>
    <cellStyle name="Comma 8 4 5 3 4 2 2 5" xfId="34401" xr:uid="{8F60CF0A-FCA9-44F2-9619-F55EC7C3D5B3}"/>
    <cellStyle name="Comma 8 4 5 3 4 2 3" xfId="18987" xr:uid="{252FC33A-BDFF-4B0B-96C8-D760A7E82FAB}"/>
    <cellStyle name="Comma 8 4 5 3 4 2 3 2" xfId="21020" xr:uid="{899C1CFD-195B-40DE-BB45-9624A0334F30}"/>
    <cellStyle name="Comma 8 4 5 3 4 2 3 3" xfId="28708" xr:uid="{1D45B3CA-954F-4366-857A-44839D6C3C9F}"/>
    <cellStyle name="Comma 8 4 5 3 4 2 3 4" xfId="36844" xr:uid="{C78C8763-3DA1-40ED-8D85-34BC53403BBC}"/>
    <cellStyle name="Comma 8 4 5 3 4 3" xfId="28970" xr:uid="{31B96DE4-93A3-4466-9F2D-1D2F22720DC0}"/>
    <cellStyle name="Comma 8 4 5 3 4 4" xfId="32177" xr:uid="{1ED88FC6-DCE2-4BEC-AAD6-0A36D9C32526}"/>
    <cellStyle name="Comma 8 4 6" xfId="2889" xr:uid="{DDE72FB5-14B7-4AF3-B3B6-6C20517DF5BD}"/>
    <cellStyle name="Comma 8 4 6 2" xfId="3370" xr:uid="{22FBABD0-E076-4E09-AEEE-D9EE5C1020C2}"/>
    <cellStyle name="Comma 8 4 6 3" xfId="5465" xr:uid="{8DB83757-DE60-4BD3-951E-886C13913C33}"/>
    <cellStyle name="Comma 8 4 6 3 2" xfId="9797" xr:uid="{51318466-E77A-4ADC-B430-226DC7B7C54C}"/>
    <cellStyle name="Comma 8 4 6 3 3" xfId="8626" xr:uid="{5376BDA6-97EE-44DF-B592-858F54B5BA04}"/>
    <cellStyle name="Comma 8 4 6 3 3 2" xfId="12021" xr:uid="{BA2E3360-30D5-4954-B25E-0724DEED9224}"/>
    <cellStyle name="Comma 8 4 6 3 3 2 2" xfId="15299" xr:uid="{A407C216-22D5-4D4B-9890-AEF4FDEE43BF}"/>
    <cellStyle name="Comma 8 4 6 3 3 2 2 2" xfId="17589" xr:uid="{A2B99160-6951-4617-806E-14A0B5DA081C}"/>
    <cellStyle name="Comma 8 4 6 3 3 2 2 3" xfId="22982" xr:uid="{EA8D812E-575E-4635-8EE4-18BEC7A3B935}"/>
    <cellStyle name="Comma 8 4 6 3 3 2 2 4" xfId="26566" xr:uid="{68CA1334-8F34-479C-9CAF-FA1AEDB1DD8A}"/>
    <cellStyle name="Comma 8 4 6 3 3 2 2 5" xfId="35454" xr:uid="{1784FC66-C3C7-4DEE-A18E-1D504DE6841B}"/>
    <cellStyle name="Comma 8 4 6 3 3 2 3" xfId="19424" xr:uid="{E7271308-785B-48AC-B3DB-FE1D3A2D8E2D}"/>
    <cellStyle name="Comma 8 4 6 3 3 2 3 2" xfId="22073" xr:uid="{0465F753-6CBC-41FA-84AE-D4F94037D95E}"/>
    <cellStyle name="Comma 8 4 6 3 3 2 3 3" xfId="26727" xr:uid="{7388E544-E311-4CF2-A166-B198134BD965}"/>
    <cellStyle name="Comma 8 4 6 3 3 2 3 4" xfId="37277" xr:uid="{4102261E-D970-4AA4-899D-BDFBBF937A97}"/>
    <cellStyle name="Comma 8 4 6 3 3 3" xfId="25574" xr:uid="{0C0100F9-25DD-44A1-894D-F660CE344DE0}"/>
    <cellStyle name="Comma 8 4 6 3 3 4" xfId="33230" xr:uid="{357A64F3-CAF1-4CA3-ABEA-F8566D792CB3}"/>
    <cellStyle name="Comma 8 4 6 3 4" xfId="13192" xr:uid="{3A4E5090-6C9C-4090-BDFB-3EA804C4F3AC}"/>
    <cellStyle name="Comma 8 4 6 4" xfId="6449" xr:uid="{51E909B3-191A-412C-8B37-17C46A58D338}"/>
    <cellStyle name="Comma 8 4 6 5" xfId="6988" xr:uid="{38BCAE07-0E0E-4090-B274-8B1F1C3C9FDF}"/>
    <cellStyle name="Comma 8 4 6 5 2" xfId="10383" xr:uid="{25460F20-3EF1-4F41-B9D7-10DA8BD2E412}"/>
    <cellStyle name="Comma 8 4 6 5 2 2" xfId="13661" xr:uid="{4B5BF0AD-589C-4739-841D-0D0955049293}"/>
    <cellStyle name="Comma 8 4 6 5 2 2 2" xfId="15951" xr:uid="{D9D5A526-33D7-4785-B964-AB867ACCE733}"/>
    <cellStyle name="Comma 8 4 6 5 2 2 3" xfId="22944" xr:uid="{7F0B5BBE-7F88-4F0D-AAE0-252E2BFB4520}"/>
    <cellStyle name="Comma 8 4 6 5 2 2 4" xfId="25329" xr:uid="{E5B38282-E724-4CB6-9800-DE6FA912064F}"/>
    <cellStyle name="Comma 8 4 6 5 2 2 5" xfId="33816" xr:uid="{6B5CD027-D0C8-4067-AE97-8F593C4CB6A2}"/>
    <cellStyle name="Comma 8 4 6 5 2 3" xfId="19152" xr:uid="{C398FB67-8172-4472-85ED-0867C10BD3CE}"/>
    <cellStyle name="Comma 8 4 6 5 2 3 2" xfId="20435" xr:uid="{8AD3A9D7-57E9-4E0F-B375-3E091BA49C7A}"/>
    <cellStyle name="Comma 8 4 6 5 2 3 3" xfId="25373" xr:uid="{E1FD6942-4B01-4A7F-80EA-767A335D97E6}"/>
    <cellStyle name="Comma 8 4 6 5 2 3 4" xfId="37008" xr:uid="{1F199EED-2EC6-4D1C-84F0-E5A042EFA462}"/>
    <cellStyle name="Comma 8 4 6 5 3" xfId="28457" xr:uid="{E9823B2F-5790-488C-AB18-9BDAFEB18598}"/>
    <cellStyle name="Comma 8 4 6 5 4" xfId="31592" xr:uid="{471BEFB0-6349-41FB-9F7E-35DED28533CA}"/>
    <cellStyle name="Comma 8 5" xfId="4156" xr:uid="{241DCBE7-DBF3-49AA-9B9E-35C97FC01828}"/>
    <cellStyle name="Comma 9" xfId="168" xr:uid="{7FA2B155-5DC7-43C8-91A9-DA6431F73FED}"/>
    <cellStyle name="Comma 9 2" xfId="913" xr:uid="{9FF7BF7F-7C09-4427-BF36-B86A2333070B}"/>
    <cellStyle name="Comma 9 2 2" xfId="38568" xr:uid="{575A87CC-5206-4750-9740-37BBB4F91B13}"/>
    <cellStyle name="Comma 9 3" xfId="4137" xr:uid="{EEC291DB-70D5-4A09-AE36-10CBFD24F90E}"/>
    <cellStyle name="Comma 9 4" xfId="38271" xr:uid="{05330FA3-1D29-4BF6-AA72-F3B6DEA4E5F0}"/>
    <cellStyle name="Currency [0] 2" xfId="4121" xr:uid="{EF479009-E18B-4E1D-800B-184FA832A7C7}"/>
    <cellStyle name="Currency 10" xfId="4204" xr:uid="{719C2376-966C-48F0-8742-304176BB76BB}"/>
    <cellStyle name="Currency 11" xfId="4094" xr:uid="{AC0FE007-C1E9-4C3C-B82A-456909DEF84E}"/>
    <cellStyle name="Currency 12" xfId="4179" xr:uid="{DFD0CBE8-6785-47D4-89B4-01294AF15064}"/>
    <cellStyle name="Currency 13" xfId="15861" xr:uid="{0D066556-CB4D-4F93-8AB8-A474153CB69F}"/>
    <cellStyle name="Currency 14" xfId="15864" xr:uid="{4BA1A4F9-5F6E-4F5D-A3EA-ACB53BE7E1AB}"/>
    <cellStyle name="Currency 15" xfId="15867" xr:uid="{41DD6FCD-9C71-4F40-96DA-F92D37D2E354}"/>
    <cellStyle name="Currency 16" xfId="15869" xr:uid="{B8F94653-4A11-4127-BBE2-6C90854E53ED}"/>
    <cellStyle name="Currency 17" xfId="15892" xr:uid="{63DC2027-D7C8-40F6-B48D-16B1663803EA}"/>
    <cellStyle name="Currency 18" xfId="15920" xr:uid="{82113A55-5ACE-4E32-B1E6-BA98E0F439B8}"/>
    <cellStyle name="Currency 19" xfId="15902" xr:uid="{B3B7AD5C-C7C3-4D13-9DE5-A20C07E3E93F}"/>
    <cellStyle name="Currency 2" xfId="1" xr:uid="{668B8B2E-8A19-4272-BF9E-B0AF6484C606}"/>
    <cellStyle name="Currency 2 2" xfId="422" xr:uid="{EEED8B59-866C-4838-92AD-89A311596634}"/>
    <cellStyle name="Currency 2 3" xfId="4130" xr:uid="{E17251FA-73FE-485F-8F61-5F2B8B82B4EE}"/>
    <cellStyle name="Currency 2 4" xfId="130" xr:uid="{2B1D30C1-D8DD-409E-B9D1-29A1B82E0ECB}"/>
    <cellStyle name="Currency 2 5" xfId="45" xr:uid="{7752BB52-290A-4E1F-A0F3-2E6EB9534D74}"/>
    <cellStyle name="Currency 20" xfId="15901" xr:uid="{55737CD0-B44E-4FA5-8E00-95DD9D7F9F90}"/>
    <cellStyle name="Currency 21" xfId="15888" xr:uid="{335B9C3C-5EA4-4A2A-9A40-0A6FAB2E193B}"/>
    <cellStyle name="Currency 22" xfId="15898" xr:uid="{2277BA47-8A9A-43DF-A099-7DA99605F77B}"/>
    <cellStyle name="Currency 23" xfId="15890" xr:uid="{E67C7657-7FAA-4A52-A634-4D59BF9152B3}"/>
    <cellStyle name="Currency 24" xfId="15897" xr:uid="{F1DFF9D6-9E5F-4F9D-A1BF-D047C13A1029}"/>
    <cellStyle name="Currency 25" xfId="15921" xr:uid="{FF49F517-0955-4376-8FF5-5B0E668698C4}"/>
    <cellStyle name="Currency 26" xfId="15907" xr:uid="{BAD1BF8B-EB7B-4D57-A0E0-DB9B6F6E38FA}"/>
    <cellStyle name="Currency 27" xfId="15876" xr:uid="{B04B2D09-0260-4F37-A24A-1ABB8398FD65}"/>
    <cellStyle name="Currency 28" xfId="15903" xr:uid="{6ED1F090-EF8D-49C0-B087-37A79E30368A}"/>
    <cellStyle name="Currency 29" xfId="15915" xr:uid="{FBA52FB8-3AC5-4EA2-8020-CA3759C9A805}"/>
    <cellStyle name="Currency 3" xfId="6" xr:uid="{6A53AF4E-7870-44D8-887B-E9413A3BC3E5}"/>
    <cellStyle name="Currency 3 2" xfId="444" xr:uid="{D1ECDA1C-DEFD-437A-8325-1C7B933D045D}"/>
    <cellStyle name="Currency 3 2 2" xfId="580" xr:uid="{12EC7876-17A1-44E1-BFC1-B9CE8B455595}"/>
    <cellStyle name="Currency 3 2 2 2" xfId="1182" xr:uid="{3ADDFCC9-E889-4ADE-886F-AD04922F0C5B}"/>
    <cellStyle name="Currency 3 2 2 2 2" xfId="1300" xr:uid="{274F831F-15A4-471F-A09C-8167EA3629AD}"/>
    <cellStyle name="Currency 3 2 2 2 2 2" xfId="1914" xr:uid="{CAAED475-02AC-464E-B878-97C0F5EB9417}"/>
    <cellStyle name="Currency 3 2 2 2 2 3" xfId="1680" xr:uid="{F3E01F37-AD92-4886-986C-E693E0165141}"/>
    <cellStyle name="Currency 3 2 2 2 2 3 2" xfId="2760" xr:uid="{EF66A4A3-DBB4-431F-AD0F-672AD496E7E0}"/>
    <cellStyle name="Currency 3 2 2 2 2 3 2 2" xfId="3243" xr:uid="{7F4E0BE0-46A0-4938-A38D-CA7A5125EDFA}"/>
    <cellStyle name="Currency 3 2 2 2 2 3 2 2 2" xfId="4751" xr:uid="{4D024FF1-CF82-4A18-B245-1F28C1ECA801}"/>
    <cellStyle name="Currency 3 2 2 2 2 3 2 2 3" xfId="5819" xr:uid="{D14436C1-8CB1-4D63-874F-EF7DCCBA6B84}"/>
    <cellStyle name="Currency 3 2 2 2 2 3 2 2 3 2" xfId="10151" xr:uid="{4115C33C-CA07-4A77-9F9A-694ED9C2058F}"/>
    <cellStyle name="Currency 3 2 2 2 2 3 2 2 3 3" xfId="8980" xr:uid="{F03297D2-B6C4-493D-B0BB-A311FB17472C}"/>
    <cellStyle name="Currency 3 2 2 2 2 3 2 2 3 3 2" xfId="12375" xr:uid="{4E2442D6-5461-4760-B248-E300F7C0A316}"/>
    <cellStyle name="Currency 3 2 2 2 2 3 2 2 3 3 2 2" xfId="15653" xr:uid="{AF498712-269B-4851-9B0A-7E232989DAAB}"/>
    <cellStyle name="Currency 3 2 2 2 2 3 2 2 3 3 2 2 2" xfId="17943" xr:uid="{7D023236-9152-4306-B98B-55A013A34A0A}"/>
    <cellStyle name="Currency 3 2 2 2 2 3 2 2 3 3 2 2 3" xfId="22685" xr:uid="{2F3277FB-9CFF-41BF-9142-817BF007D453}"/>
    <cellStyle name="Currency 3 2 2 2 2 3 2 2 3 3 2 2 4" xfId="27051" xr:uid="{EDE30277-CBA0-4FB6-BF90-9ED938480625}"/>
    <cellStyle name="Currency 3 2 2 2 2 3 2 2 3 3 2 2 5" xfId="35808" xr:uid="{42AF483D-411C-4FDD-8BF5-E5D904003ED4}"/>
    <cellStyle name="Currency 3 2 2 2 2 3 2 2 3 3 2 3" xfId="19391" xr:uid="{E76F0D8C-DDDA-4B54-A528-2A1D35588C0D}"/>
    <cellStyle name="Currency 3 2 2 2 2 3 2 2 3 3 2 3 2" xfId="22427" xr:uid="{0C196276-19B6-4441-A780-1853F91D825F}"/>
    <cellStyle name="Currency 3 2 2 2 2 3 2 2 3 3 2 3 3" xfId="28534" xr:uid="{1C4ABA14-FADE-4E5E-8894-0B7AACF76447}"/>
    <cellStyle name="Currency 3 2 2 2 2 3 2 2 3 3 2 3 4" xfId="37245" xr:uid="{E8036D96-9F0A-45B7-9B15-443A23DB0F70}"/>
    <cellStyle name="Currency 3 2 2 2 2 3 2 2 3 3 3" xfId="30039" xr:uid="{F2B46582-294B-4157-8EDA-D53256BC64FA}"/>
    <cellStyle name="Currency 3 2 2 2 2 3 2 2 3 3 4" xfId="33584" xr:uid="{875515D1-E50E-4E5D-859B-347BD11A91B1}"/>
    <cellStyle name="Currency 3 2 2 2 2 3 2 2 3 4" xfId="13546" xr:uid="{BC446DC5-43B8-46CF-BF50-F03FFEBF6B89}"/>
    <cellStyle name="Currency 3 2 2 2 2 3 2 2 4" xfId="6311" xr:uid="{C2759FC6-BDE8-495D-92D7-053B5189C7EF}"/>
    <cellStyle name="Currency 3 2 2 2 2 3 2 2 5" xfId="7927" xr:uid="{A4283DF6-2AFE-43FE-99BC-EE07059C0217}"/>
    <cellStyle name="Currency 3 2 2 2 2 3 2 2 5 2" xfId="11322" xr:uid="{E46E3763-08B4-44EB-AE6C-EF208D37866E}"/>
    <cellStyle name="Currency 3 2 2 2 2 3 2 2 5 2 2" xfId="14600" xr:uid="{22EA357F-1814-47C9-A307-691004BC066F}"/>
    <cellStyle name="Currency 3 2 2 2 2 3 2 2 5 2 2 2" xfId="16890" xr:uid="{C0AEB629-CA59-4613-B5CF-6E8AF01C42D2}"/>
    <cellStyle name="Currency 3 2 2 2 2 3 2 2 5 2 2 3" xfId="24016" xr:uid="{58327D3D-96F6-42BD-8713-761AB8A81E05}"/>
    <cellStyle name="Currency 3 2 2 2 2 3 2 2 5 2 2 4" xfId="27576" xr:uid="{72788978-D079-453D-9DD8-B95D90EAB949}"/>
    <cellStyle name="Currency 3 2 2 2 2 3 2 2 5 2 2 5" xfId="34755" xr:uid="{0D926DDF-881F-406C-8C5A-91B09D2EE24C}"/>
    <cellStyle name="Currency 3 2 2 2 2 3 2 2 5 2 3" xfId="18965" xr:uid="{47E42494-3361-4082-ABAB-2520F4ADD7F1}"/>
    <cellStyle name="Currency 3 2 2 2 2 3 2 2 5 2 3 2" xfId="21374" xr:uid="{4D7F2802-B88E-4C0B-B341-62AFF0A11146}"/>
    <cellStyle name="Currency 3 2 2 2 2 3 2 2 5 2 3 3" xfId="30694" xr:uid="{54443572-DF63-4745-953D-2524A28211EA}"/>
    <cellStyle name="Currency 3 2 2 2 2 3 2 2 5 2 3 4" xfId="36822" xr:uid="{9A894CBD-1E6F-4344-8565-EFCEF3752FE5}"/>
    <cellStyle name="Currency 3 2 2 2 2 3 2 2 5 3" xfId="27901" xr:uid="{767DA941-DC7B-4E7F-ADEB-8473A28C02DF}"/>
    <cellStyle name="Currency 3 2 2 2 2 3 2 2 5 4" xfId="32531" xr:uid="{94B567C9-2835-4D59-A486-23BA5C9DC257}"/>
    <cellStyle name="Currency 3 2 2 2 2 3 2 3" xfId="4390" xr:uid="{182029FA-4CE8-4382-A241-27F600DBE5A9}"/>
    <cellStyle name="Currency 3 2 2 2 2 3 2 4" xfId="7459" xr:uid="{6B593908-ED04-40E7-B143-C99BFC0792AF}"/>
    <cellStyle name="Currency 3 2 2 2 2 3 2 4 2" xfId="10854" xr:uid="{80416061-9D89-4D58-A628-705E2FD2E183}"/>
    <cellStyle name="Currency 3 2 2 2 2 3 2 4 2 2" xfId="14132" xr:uid="{7E4BE984-5D5B-4A42-BEBC-E5C287DC5D1E}"/>
    <cellStyle name="Currency 3 2 2 2 2 3 2 4 2 2 2" xfId="16422" xr:uid="{8D1B0FA7-2C41-441C-95E4-813FD16C36EA}"/>
    <cellStyle name="Currency 3 2 2 2 2 3 2 4 2 2 3" xfId="23992" xr:uid="{7018D85B-B01E-49D1-BDEA-3FADFB426852}"/>
    <cellStyle name="Currency 3 2 2 2 2 3 2 4 2 2 4" xfId="25935" xr:uid="{888BF7DE-BB25-417F-9620-25BC3386DA02}"/>
    <cellStyle name="Currency 3 2 2 2 2 3 2 4 2 2 5" xfId="34287" xr:uid="{9E07AA50-B8C1-4D7C-86FE-464A24E231DD}"/>
    <cellStyle name="Currency 3 2 2 2 2 3 2 4 2 3" xfId="18975" xr:uid="{A953B0F6-86CA-4849-B26A-E7384E672A7D}"/>
    <cellStyle name="Currency 3 2 2 2 2 3 2 4 2 3 2" xfId="20906" xr:uid="{AE6369EC-4B71-40D2-A635-593D3A8CA88C}"/>
    <cellStyle name="Currency 3 2 2 2 2 3 2 4 2 3 3" xfId="28882" xr:uid="{A48FA150-BD5B-42D1-8D66-021476891FA8}"/>
    <cellStyle name="Currency 3 2 2 2 2 3 2 4 2 3 4" xfId="36832" xr:uid="{A7B1816F-B1C8-408A-B4CE-F7293F09F956}"/>
    <cellStyle name="Currency 3 2 2 2 2 3 2 4 3" xfId="24906" xr:uid="{F27EC9B9-9E03-411B-98E0-B2773B8AF033}"/>
    <cellStyle name="Currency 3 2 2 2 2 3 2 4 4" xfId="32063" xr:uid="{F426D92D-6B95-4332-8A9E-400A6A2F67D2}"/>
    <cellStyle name="Currency 3 2 2 2 2 3 3" xfId="3862" xr:uid="{800A706E-EC1F-4683-A05A-7F477F269E18}"/>
    <cellStyle name="Currency 3 2 2 2 2 3 3 2" xfId="5351" xr:uid="{6DCF3FD2-7466-443D-BFB3-DF1CB2531F7E}"/>
    <cellStyle name="Currency 3 2 2 2 2 3 3 2 2" xfId="9683" xr:uid="{70E02479-FF5C-46EB-A4CF-4068082F6C03}"/>
    <cellStyle name="Currency 3 2 2 2 2 3 3 2 3" xfId="8512" xr:uid="{02AC3E38-865A-4CEE-BBCB-047A9360FE40}"/>
    <cellStyle name="Currency 3 2 2 2 2 3 3 2 3 2" xfId="11907" xr:uid="{3E0F3E88-F122-43B8-9022-252E6271561A}"/>
    <cellStyle name="Currency 3 2 2 2 2 3 3 2 3 2 2" xfId="15185" xr:uid="{08B2D73E-F477-4811-81F0-381A1E55D6ED}"/>
    <cellStyle name="Currency 3 2 2 2 2 3 3 2 3 2 2 2" xfId="17475" xr:uid="{91B98685-DF7E-46D9-9522-70944F956CBB}"/>
    <cellStyle name="Currency 3 2 2 2 2 3 3 2 3 2 2 3" xfId="24242" xr:uid="{113AB5FA-EA9B-48F7-8403-1E0A16C7510D}"/>
    <cellStyle name="Currency 3 2 2 2 2 3 3 2 3 2 2 4" xfId="30889" xr:uid="{33A295A1-483D-4C63-9A42-F11C6C94727A}"/>
    <cellStyle name="Currency 3 2 2 2 2 3 3 2 3 2 2 5" xfId="35340" xr:uid="{FC5652D6-72AE-466C-9701-3B672638C84E}"/>
    <cellStyle name="Currency 3 2 2 2 2 3 3 2 3 2 3" xfId="20188" xr:uid="{4FE01423-225B-46B9-A1DB-781162059275}"/>
    <cellStyle name="Currency 3 2 2 2 2 3 3 2 3 2 3 2" xfId="21959" xr:uid="{7D9CA8C4-48AB-4A02-8BF1-D3C0CCDDB15D}"/>
    <cellStyle name="Currency 3 2 2 2 2 3 3 2 3 2 3 3" xfId="31268" xr:uid="{C136514B-7E46-4C75-AF19-BA70D1F01D5F}"/>
    <cellStyle name="Currency 3 2 2 2 2 3 3 2 3 2 3 4" xfId="38033" xr:uid="{7B373630-2EAF-46E0-92F9-F3FCEF2FB451}"/>
    <cellStyle name="Currency 3 2 2 2 2 3 3 2 3 3" xfId="29800" xr:uid="{D0D11560-F442-4D48-827A-F80986B012CD}"/>
    <cellStyle name="Currency 3 2 2 2 2 3 3 2 3 4" xfId="33116" xr:uid="{7186C73D-26AC-41D9-B6CD-4B56063806E9}"/>
    <cellStyle name="Currency 3 2 2 2 2 3 3 2 4" xfId="13078" xr:uid="{C2B2924A-AC0A-4C46-BF47-1ABA33CDE7C0}"/>
    <cellStyle name="Currency 3 2 2 2 2 3 3 3" xfId="6029" xr:uid="{56981BF0-61F1-4D1C-B89D-CC7C7437408F}"/>
    <cellStyle name="Currency 3 2 2 2 3" xfId="1439" xr:uid="{5F74D978-2DB5-43DB-A29A-F74DDCB04E88}"/>
    <cellStyle name="Currency 3 2 2 2 3 2" xfId="2526" xr:uid="{7D87E062-A459-412E-8575-4AF76956EFDC}"/>
    <cellStyle name="Currency 3 2 2 2 3 2 2" xfId="3126" xr:uid="{20460C68-CB85-4DC4-B870-442235BF4E09}"/>
    <cellStyle name="Currency 3 2 2 2 3 2 2 2" xfId="4634" xr:uid="{09B54CCB-884A-4B9F-A372-3645A4A72087}"/>
    <cellStyle name="Currency 3 2 2 2 3 2 2 3" xfId="5702" xr:uid="{0AD64CFD-1B90-4DF0-A0FA-0C54EA6569A2}"/>
    <cellStyle name="Currency 3 2 2 2 3 2 2 3 2" xfId="10034" xr:uid="{B5C8379E-94A0-435C-B0D5-FE84E0AB5901}"/>
    <cellStyle name="Currency 3 2 2 2 3 2 2 3 3" xfId="8863" xr:uid="{1CE83FC9-090C-4EC2-BA6C-7A8CE85B74AA}"/>
    <cellStyle name="Currency 3 2 2 2 3 2 2 3 3 2" xfId="12258" xr:uid="{BF1B2A0C-FA8A-453A-85BD-C7A9C79422FA}"/>
    <cellStyle name="Currency 3 2 2 2 3 2 2 3 3 2 2" xfId="15536" xr:uid="{B4A25ACB-A219-472F-A8E3-5301C3BE3369}"/>
    <cellStyle name="Currency 3 2 2 2 3 2 2 3 3 2 2 2" xfId="17826" xr:uid="{916ED0DD-8FDB-44B1-9977-BC594FA21D7D}"/>
    <cellStyle name="Currency 3 2 2 2 3 2 2 3 3 2 2 3" xfId="23892" xr:uid="{5852D855-7199-4CDF-A325-B2F6FFE74E1D}"/>
    <cellStyle name="Currency 3 2 2 2 3 2 2 3 3 2 2 4" xfId="30819" xr:uid="{6049869E-B1D8-4339-9ED0-7D60DFD63649}"/>
    <cellStyle name="Currency 3 2 2 2 3 2 2 3 3 2 2 5" xfId="35691" xr:uid="{5DB7E0D9-76CC-4247-981C-27F8E989EB59}"/>
    <cellStyle name="Currency 3 2 2 2 3 2 2 3 3 2 3" xfId="19401" xr:uid="{A1F05EC5-549C-496A-8074-F56DBA22CCC3}"/>
    <cellStyle name="Currency 3 2 2 2 3 2 2 3 3 2 3 2" xfId="22310" xr:uid="{A5DDA3DE-3B96-47EA-AF20-9DB10E6F4300}"/>
    <cellStyle name="Currency 3 2 2 2 3 2 2 3 3 2 3 3" xfId="29640" xr:uid="{792530A3-52F0-47D8-8BD8-5C1D9ACDEB10}"/>
    <cellStyle name="Currency 3 2 2 2 3 2 2 3 3 2 3 4" xfId="37255" xr:uid="{19BE1F13-A207-46C8-B056-3B7CBD518482}"/>
    <cellStyle name="Currency 3 2 2 2 3 2 2 3 3 3" xfId="28000" xr:uid="{E7F1238F-4543-453B-BABD-DE02BE670087}"/>
    <cellStyle name="Currency 3 2 2 2 3 2 2 3 3 4" xfId="33467" xr:uid="{E7B2DE1A-8ADB-45EF-8BD4-B223289058A0}"/>
    <cellStyle name="Currency 3 2 2 2 3 2 2 3 4" xfId="13429" xr:uid="{23637EB8-3140-4056-A18B-5E6A73086D28}"/>
    <cellStyle name="Currency 3 2 2 2 3 2 2 4" xfId="6097" xr:uid="{418A21CC-E300-4903-9501-52E1BBA6B0EC}"/>
    <cellStyle name="Currency 3 2 2 2 3 2 2 5" xfId="7810" xr:uid="{3974C913-153F-4C3D-82BB-F316B21150E8}"/>
    <cellStyle name="Currency 3 2 2 2 3 2 2 5 2" xfId="11205" xr:uid="{AF4B60C1-BC5E-4A83-A0D6-AAC10ED2D1C2}"/>
    <cellStyle name="Currency 3 2 2 2 3 2 2 5 2 2" xfId="14483" xr:uid="{F408502C-DC6B-4390-B705-C7E4E346EEAA}"/>
    <cellStyle name="Currency 3 2 2 2 3 2 2 5 2 2 2" xfId="16773" xr:uid="{4C6568AF-A57D-400D-A815-D8D51E90FAC2}"/>
    <cellStyle name="Currency 3 2 2 2 3 2 2 5 2 2 3" xfId="24122" xr:uid="{2E335B93-ED10-4E19-B480-FFB1395F0EBD}"/>
    <cellStyle name="Currency 3 2 2 2 3 2 2 5 2 2 4" xfId="25955" xr:uid="{2AD0A8E6-C8CC-4D73-804D-948BAB60B763}"/>
    <cellStyle name="Currency 3 2 2 2 3 2 2 5 2 2 5" xfId="34638" xr:uid="{F2DD0783-BB71-48E1-A60D-3D82DDFBE4BF}"/>
    <cellStyle name="Currency 3 2 2 2 3 2 2 5 2 3" xfId="18697" xr:uid="{D48D511F-1651-4AA6-8375-136676D0B77A}"/>
    <cellStyle name="Currency 3 2 2 2 3 2 2 5 2 3 2" xfId="21257" xr:uid="{A841CCD9-4D71-4EB8-8CE3-1F13C687F741}"/>
    <cellStyle name="Currency 3 2 2 2 3 2 2 5 2 3 3" xfId="26350" xr:uid="{03BD175A-DBD1-42FF-869A-9B9799BB7879}"/>
    <cellStyle name="Currency 3 2 2 2 3 2 2 5 2 3 4" xfId="36557" xr:uid="{E3B876C9-DD5E-4E14-B2C4-E67906835D34}"/>
    <cellStyle name="Currency 3 2 2 2 3 2 2 5 3" xfId="27208" xr:uid="{09D091DF-8294-4AC2-950B-7868E29F160F}"/>
    <cellStyle name="Currency 3 2 2 2 3 2 2 5 4" xfId="32414" xr:uid="{3F8498F5-6F82-485B-9741-AA19E2510413}"/>
    <cellStyle name="Currency 3 2 2 2 3 2 3" xfId="3513" xr:uid="{18004D65-42D0-46A2-A0CC-2D97A5CA13FE}"/>
    <cellStyle name="Currency 3 2 2 2 3 2 4" xfId="7225" xr:uid="{C31246CD-186E-4D46-BCD0-6865991CDA65}"/>
    <cellStyle name="Currency 3 2 2 2 3 2 4 2" xfId="10620" xr:uid="{56C2F21B-E323-4506-848D-CBD3DBAA3F61}"/>
    <cellStyle name="Currency 3 2 2 2 3 2 4 2 2" xfId="13898" xr:uid="{C3B2CEE1-C0DC-46D0-AD49-6BB36AEF027C}"/>
    <cellStyle name="Currency 3 2 2 2 3 2 4 2 2 2" xfId="16188" xr:uid="{AA836065-63B0-46C7-8451-08331984B1E9}"/>
    <cellStyle name="Currency 3 2 2 2 3 2 4 2 2 3" xfId="23027" xr:uid="{2A36538F-B4FE-4F91-8EFE-700261DCE35C}"/>
    <cellStyle name="Currency 3 2 2 2 3 2 4 2 2 4" xfId="26501" xr:uid="{6C74D905-8CCA-4C93-9979-7592A9AACE58}"/>
    <cellStyle name="Currency 3 2 2 2 3 2 4 2 2 5" xfId="34053" xr:uid="{494B57AC-EE51-4F79-8CE2-0D1C853971C5}"/>
    <cellStyle name="Currency 3 2 2 2 3 2 4 2 3" xfId="18716" xr:uid="{85582560-833D-4B6B-907E-B5BEA8461485}"/>
    <cellStyle name="Currency 3 2 2 2 3 2 4 2 3 2" xfId="20672" xr:uid="{DDD730A9-DE9B-4E58-AEA2-E6F8875AC9B0}"/>
    <cellStyle name="Currency 3 2 2 2 3 2 4 2 3 3" xfId="31163" xr:uid="{547C1C3D-378E-49C0-A942-F3B57B59CD12}"/>
    <cellStyle name="Currency 3 2 2 2 3 2 4 2 3 4" xfId="36576" xr:uid="{2258D142-20E7-478F-8BBE-374AC6674546}"/>
    <cellStyle name="Currency 3 2 2 2 3 2 4 3" xfId="25684" xr:uid="{6D46835E-7745-43C2-B9B8-E0CD3326BC7C}"/>
    <cellStyle name="Currency 3 2 2 2 3 2 4 4" xfId="31829" xr:uid="{05003A5A-E053-4B06-8E0E-3DED68C287C5}"/>
    <cellStyle name="Currency 3 2 2 2 3 3" xfId="3729" xr:uid="{559EF895-4272-49F8-B4E8-42CDF3F44303}"/>
    <cellStyle name="Currency 3 2 2 2 3 3 2" xfId="5117" xr:uid="{2E07CADC-8FDD-4D2C-92C3-5D742DF98ABC}"/>
    <cellStyle name="Currency 3 2 2 2 3 3 2 2" xfId="9449" xr:uid="{E83E4102-7CF2-40C8-9A6E-C3E68FB41D09}"/>
    <cellStyle name="Currency 3 2 2 2 3 3 2 3" xfId="8278" xr:uid="{F0A96214-1BCF-4D33-BB6D-FC8FBB3378A5}"/>
    <cellStyle name="Currency 3 2 2 2 3 3 2 3 2" xfId="11673" xr:uid="{751ED2B6-AB02-46B1-9157-47D677737667}"/>
    <cellStyle name="Currency 3 2 2 2 3 3 2 3 2 2" xfId="14951" xr:uid="{0337ECE2-6809-4A24-BF64-BC932F02CE3E}"/>
    <cellStyle name="Currency 3 2 2 2 3 3 2 3 2 2 2" xfId="17241" xr:uid="{64B87839-EAAB-425C-A4A5-AB6EEF693EC7}"/>
    <cellStyle name="Currency 3 2 2 2 3 3 2 3 2 2 3" xfId="23623" xr:uid="{4C476421-F9AD-498E-944A-3EEB6D5B815A}"/>
    <cellStyle name="Currency 3 2 2 2 3 3 2 3 2 2 4" xfId="28716" xr:uid="{E057D24A-5983-4F37-8D34-3F42AC56F5AE}"/>
    <cellStyle name="Currency 3 2 2 2 3 3 2 3 2 2 5" xfId="35106" xr:uid="{37743953-716B-48AD-B1F8-9C51C0B43F11}"/>
    <cellStyle name="Currency 3 2 2 2 3 3 2 3 2 3" xfId="19810" xr:uid="{F6ED5D81-BADC-4DEC-93D6-E037A58F594D}"/>
    <cellStyle name="Currency 3 2 2 2 3 3 2 3 2 3 2" xfId="21725" xr:uid="{FC94A9EF-4868-4F40-8EB9-2BCB7DB5D530}"/>
    <cellStyle name="Currency 3 2 2 2 3 3 2 3 2 3 3" xfId="29882" xr:uid="{A9DB5FF0-49B0-4ECE-8978-7E3956E1C6E7}"/>
    <cellStyle name="Currency 3 2 2 2 3 3 2 3 2 3 4" xfId="37656" xr:uid="{9572E4D7-6106-4764-B2EF-C90AC5802BF6}"/>
    <cellStyle name="Currency 3 2 2 2 3 3 2 3 3" xfId="29244" xr:uid="{A572A450-BC3F-4291-8F10-D1D09141E4E2}"/>
    <cellStyle name="Currency 3 2 2 2 3 3 2 3 4" xfId="32882" xr:uid="{A2B603D9-FACC-4EF3-A7D8-74C89CD00DE4}"/>
    <cellStyle name="Currency 3 2 2 2 3 3 2 4" xfId="12844" xr:uid="{89423BCC-7546-4E5C-AED6-EB92137C9B87}"/>
    <cellStyle name="Currency 3 2 2 2 3 3 3" xfId="6349" xr:uid="{D250C8B3-DD8B-4826-975B-C01E222BEBB6}"/>
    <cellStyle name="Currency 3 2 2 2 4" xfId="2033" xr:uid="{2CD2F003-C324-46AA-B978-3B1BEF969252}"/>
    <cellStyle name="Currency 3 2 2 2 4 2" xfId="2409" xr:uid="{433F3B57-9354-49F6-9FF7-081D48850C87}"/>
    <cellStyle name="Currency 3 2 2 2 4 3" xfId="3515" xr:uid="{19C1391C-3BC5-4075-A9FD-1DD7EA0125B2}"/>
    <cellStyle name="Currency 3 2 2 2 4 3 2" xfId="6535" xr:uid="{9F30CDA0-532D-4222-B93D-623FC1559852}"/>
    <cellStyle name="Currency 3 2 2 2 4 3 3" xfId="6901" xr:uid="{FFBE40FC-E27B-4882-AFD6-8E9B614B30D3}"/>
    <cellStyle name="Currency 3 2 2 2 4 3 3 2" xfId="10333" xr:uid="{6DE2F5F3-DFF3-462C-A3BF-7805F48ADDDD}"/>
    <cellStyle name="Currency 3 2 2 2 4 3 3 3" xfId="9162" xr:uid="{65C3F71E-F3AE-46F9-83D4-7DA2EA15DB43}"/>
    <cellStyle name="Currency 3 2 2 2 4 3 3 3 2" xfId="12557" xr:uid="{A8508FD1-3F12-4E07-B828-937332FD7903}"/>
    <cellStyle name="Currency 3 2 2 2 4 3 3 3 2 2" xfId="15835" xr:uid="{88B8466A-9AC3-4DF3-A81B-D78EBE47A5D7}"/>
    <cellStyle name="Currency 3 2 2 2 4 3 3 3 2 2 2" xfId="18125" xr:uid="{3896B172-7F8E-4B52-A748-479EE3E1A4C0}"/>
    <cellStyle name="Currency 3 2 2 2 4 3 3 3 2 2 3" xfId="23643" xr:uid="{BFC3532F-51F2-42AD-8218-FC921624933D}"/>
    <cellStyle name="Currency 3 2 2 2 4 3 3 3 2 2 4" xfId="30524" xr:uid="{1726DDBE-9CEF-49AA-A1A9-9A3DD6782535}"/>
    <cellStyle name="Currency 3 2 2 2 4 3 3 3 2 2 5" xfId="35990" xr:uid="{DDD8574E-C75A-4B51-BABA-1D50AC50A40A}"/>
    <cellStyle name="Currency 3 2 2 2 4 3 3 3 2 3" xfId="19025" xr:uid="{9A2A6A8F-D68B-41ED-851B-80890A71C371}"/>
    <cellStyle name="Currency 3 2 2 2 4 3 3 3 2 3 2" xfId="22609" xr:uid="{4404E7A9-E499-44F6-8E8C-9F3C29FF2AA8}"/>
    <cellStyle name="Currency 3 2 2 2 4 3 3 3 2 3 3" xfId="27669" xr:uid="{A5D21B08-BEF2-447F-AFEB-63FABF4773FA}"/>
    <cellStyle name="Currency 3 2 2 2 4 3 3 3 2 3 4" xfId="36882" xr:uid="{564CF8E4-6977-46B4-95AD-36E77980FA71}"/>
    <cellStyle name="Currency 3 2 2 2 4 3 3 3 3" xfId="26850" xr:uid="{5320B842-44AF-45D3-B6A0-3C6506BB404D}"/>
    <cellStyle name="Currency 3 2 2 2 4 3 3 3 4" xfId="33766" xr:uid="{AC6DF19E-9C16-47AD-A127-7FC9C3816B23}"/>
    <cellStyle name="Currency 3 2 2 2 4 3 4" xfId="7693" xr:uid="{E3ADE242-FB8C-486C-8204-B56A2212F7D3}"/>
    <cellStyle name="Currency 3 2 2 2 4 3 4 2" xfId="11088" xr:uid="{4C03DF0F-7312-4964-B738-4DBF6ED859A2}"/>
    <cellStyle name="Currency 3 2 2 2 4 3 4 2 2" xfId="14366" xr:uid="{69AA3A39-FD24-4E57-BEB6-2B094DDE2D53}"/>
    <cellStyle name="Currency 3 2 2 2 4 3 4 2 2 2" xfId="16656" xr:uid="{D0653189-7E83-4448-BE83-44D6B340A3E7}"/>
    <cellStyle name="Currency 3 2 2 2 4 3 4 2 2 3" xfId="23146" xr:uid="{629AAD97-01D7-4420-916D-F23BCB8761B8}"/>
    <cellStyle name="Currency 3 2 2 2 4 3 4 2 2 4" xfId="30140" xr:uid="{522CDB4D-C5AD-4488-9AE2-8DCB4B75F006}"/>
    <cellStyle name="Currency 3 2 2 2 4 3 4 2 2 5" xfId="34521" xr:uid="{5B2DCA9A-1B03-4C29-ACDC-FEA4D5F41704}"/>
    <cellStyle name="Currency 3 2 2 2 4 3 4 2 3" xfId="19504" xr:uid="{9242C3EF-699C-462A-BBE9-4C57135C4DFC}"/>
    <cellStyle name="Currency 3 2 2 2 4 3 4 2 3 2" xfId="21140" xr:uid="{C4BC0B3E-E616-4757-94BE-35E2ADCBFAE8}"/>
    <cellStyle name="Currency 3 2 2 2 4 3 4 2 3 3" xfId="30967" xr:uid="{0EFD95D4-6A38-48CC-88CC-7BEC880EB7DF}"/>
    <cellStyle name="Currency 3 2 2 2 4 3 4 2 3 4" xfId="37357" xr:uid="{649E5928-F424-4AE8-879E-3179BB377AEE}"/>
    <cellStyle name="Currency 3 2 2 2 4 3 4 3" xfId="31434" xr:uid="{2AB9E6DE-54F0-4575-A575-D44016B31CE4}"/>
    <cellStyle name="Currency 3 2 2 2 4 3 4 4" xfId="32297" xr:uid="{D3F8DD01-37EB-4F5B-B14A-C28A63FF5D93}"/>
    <cellStyle name="Currency 3 2 2 2 4 4" xfId="5000" xr:uid="{62295E16-BC47-437A-80FF-DEA6808C4EA2}"/>
    <cellStyle name="Currency 3 2 2 2 4 4 2" xfId="9332" xr:uid="{69BE7740-669C-427E-BB8C-C7A99B03CA20}"/>
    <cellStyle name="Currency 3 2 2 2 4 4 3" xfId="8161" xr:uid="{09F59024-347B-4ADC-AF35-D59189B2DCBF}"/>
    <cellStyle name="Currency 3 2 2 2 4 4 3 2" xfId="11556" xr:uid="{DBF020D4-2C6E-4620-8CFC-741A4E2617B6}"/>
    <cellStyle name="Currency 3 2 2 2 4 4 3 2 2" xfId="14834" xr:uid="{A2A3A773-0EF0-4476-968B-103C87233943}"/>
    <cellStyle name="Currency 3 2 2 2 4 4 3 2 2 2" xfId="17124" xr:uid="{99ECC7BE-F4CE-46A3-A9F2-DF184FBB532F}"/>
    <cellStyle name="Currency 3 2 2 2 4 4 3 2 2 3" xfId="24061" xr:uid="{94A85250-B64B-495F-920C-AA3E4C9653A1}"/>
    <cellStyle name="Currency 3 2 2 2 4 4 3 2 2 4" xfId="29895" xr:uid="{0D6882D7-CAC1-43A7-86D5-BE59BAC69B79}"/>
    <cellStyle name="Currency 3 2 2 2 4 4 3 2 2 5" xfId="34989" xr:uid="{6B4A93F5-EE5B-481D-9867-7AFC3DC53424}"/>
    <cellStyle name="Currency 3 2 2 2 4 4 3 2 3" xfId="18633" xr:uid="{AE76DF57-55CC-4306-BF28-F6CE491054D4}"/>
    <cellStyle name="Currency 3 2 2 2 4 4 3 2 3 2" xfId="21608" xr:uid="{7C5FB01E-2C7C-4EFE-851D-9930217C1E91}"/>
    <cellStyle name="Currency 3 2 2 2 4 4 3 2 3 3" xfId="29956" xr:uid="{96124135-5667-476C-A468-EA9A5BF97BB1}"/>
    <cellStyle name="Currency 3 2 2 2 4 4 3 2 3 4" xfId="36494" xr:uid="{FA8E7BCC-0413-4D8E-83EA-AF94E724C60B}"/>
    <cellStyle name="Currency 3 2 2 2 4 4 3 3" xfId="30648" xr:uid="{3C399217-E68B-4790-AF35-52479A297BCE}"/>
    <cellStyle name="Currency 3 2 2 2 4 4 3 4" xfId="32765" xr:uid="{B8D49225-A2D3-4EED-BC79-09398D3A5473}"/>
    <cellStyle name="Currency 3 2 2 2 4 4 4" xfId="12727" xr:uid="{6D79B467-6573-4975-9E13-2F58551E5EFE}"/>
    <cellStyle name="Currency 3 2 2 2 5" xfId="3009" xr:uid="{B9FCCAB9-5211-4ECC-9F64-BF7C0909C547}"/>
    <cellStyle name="Currency 3 2 2 2 5 2" xfId="4517" xr:uid="{E7057B5E-D19F-4FFB-B73B-55AE93AA3B16}"/>
    <cellStyle name="Currency 3 2 2 2 5 3" xfId="5585" xr:uid="{E055A40D-C3A5-47B6-BDD0-3428D23F7BCE}"/>
    <cellStyle name="Currency 3 2 2 2 5 3 2" xfId="9917" xr:uid="{D00B88D8-8D42-4F25-8B21-8C2E50AF7E0A}"/>
    <cellStyle name="Currency 3 2 2 2 5 3 3" xfId="8746" xr:uid="{05F3BB93-1DCD-4B64-8BDA-B23AC78C6927}"/>
    <cellStyle name="Currency 3 2 2 2 5 3 3 2" xfId="12141" xr:uid="{41A7ABDA-0636-4D31-B34B-8BA5546FF27F}"/>
    <cellStyle name="Currency 3 2 2 2 5 3 3 2 2" xfId="15419" xr:uid="{8271014B-AEE0-471F-9E60-DD05D71E3ED4}"/>
    <cellStyle name="Currency 3 2 2 2 5 3 3 2 2 2" xfId="17709" xr:uid="{F50CF30F-660D-4220-BE62-AD37876E80AA}"/>
    <cellStyle name="Currency 3 2 2 2 5 3 3 2 2 3" xfId="24288" xr:uid="{20589541-BA0A-48A0-B49E-922DF62DDB8A}"/>
    <cellStyle name="Currency 3 2 2 2 5 3 3 2 2 4" xfId="27293" xr:uid="{16C7238F-F137-4809-B740-A5AF9AF57314}"/>
    <cellStyle name="Currency 3 2 2 2 5 3 3 2 2 5" xfId="35574" xr:uid="{CC83FF5C-D5A6-4A8F-8AE6-FA320FDBD1CB}"/>
    <cellStyle name="Currency 3 2 2 2 5 3 3 2 3" xfId="18973" xr:uid="{EA430E21-BC5E-466D-947A-34961F58E22D}"/>
    <cellStyle name="Currency 3 2 2 2 5 3 3 2 3 2" xfId="22193" xr:uid="{C802C775-21AA-4BB3-8B1B-71508B9C8CEA}"/>
    <cellStyle name="Currency 3 2 2 2 5 3 3 2 3 3" xfId="25119" xr:uid="{CAFBC811-23EC-4792-9A46-F7C7112698A8}"/>
    <cellStyle name="Currency 3 2 2 2 5 3 3 2 3 4" xfId="36830" xr:uid="{E051F303-79FE-43A7-BA19-B45C257D4D5F}"/>
    <cellStyle name="Currency 3 2 2 2 5 3 3 3" xfId="26574" xr:uid="{10E68FFF-9A70-4DCB-9959-0F228E537DB9}"/>
    <cellStyle name="Currency 3 2 2 2 5 3 3 4" xfId="33350" xr:uid="{DDC09E9A-3D4B-4946-9711-BA1E4A193517}"/>
    <cellStyle name="Currency 3 2 2 2 5 3 4" xfId="13312" xr:uid="{4C028B79-E9B5-40DB-A636-15704925CF3D}"/>
    <cellStyle name="Currency 3 2 2 2 5 4" xfId="6173" xr:uid="{490D18FA-1B33-4181-AB93-23567777D6AF}"/>
    <cellStyle name="Currency 3 2 2 2 5 5" xfId="7108" xr:uid="{12155103-B870-4433-8E39-7AE8D400896C}"/>
    <cellStyle name="Currency 3 2 2 2 5 5 2" xfId="10503" xr:uid="{FAFDD375-9F31-4B01-80D0-F5F4701AF6F4}"/>
    <cellStyle name="Currency 3 2 2 2 5 5 2 2" xfId="13781" xr:uid="{FD10B1A2-2BCD-4721-B94F-594667C451B4}"/>
    <cellStyle name="Currency 3 2 2 2 5 5 2 2 2" xfId="16071" xr:uid="{2BACAD3B-E4E1-4C1E-951B-6F151AC0E491}"/>
    <cellStyle name="Currency 3 2 2 2 5 5 2 2 3" xfId="24653" xr:uid="{C16B9B64-A826-430B-8F23-E0E5547B55CD}"/>
    <cellStyle name="Currency 3 2 2 2 5 5 2 2 4" xfId="24876" xr:uid="{43416F69-BD42-454E-8178-1809901A724E}"/>
    <cellStyle name="Currency 3 2 2 2 5 5 2 2 5" xfId="33936" xr:uid="{0B54C9DC-FFD4-4E8D-9C4F-DF7166E31A71}"/>
    <cellStyle name="Currency 3 2 2 2 5 5 2 3" xfId="18154" xr:uid="{FA509298-9717-4676-AD0F-610BA3E2604B}"/>
    <cellStyle name="Currency 3 2 2 2 5 5 2 3 2" xfId="20555" xr:uid="{C7D69A6D-0788-4890-9BDE-CA4ADC675139}"/>
    <cellStyle name="Currency 3 2 2 2 5 5 2 3 3" xfId="30806" xr:uid="{80E99A17-14CD-45F1-AC95-AC1DBC2BA939}"/>
    <cellStyle name="Currency 3 2 2 2 5 5 2 3 4" xfId="36019" xr:uid="{0734E4D9-4007-45F4-A648-2D45F7E8C1C2}"/>
    <cellStyle name="Currency 3 2 2 2 5 5 3" xfId="29736" xr:uid="{9433F4CD-3848-4708-8C76-CE19B1162EDC}"/>
    <cellStyle name="Currency 3 2 2 2 5 5 4" xfId="31712" xr:uid="{5DFD29B0-CC99-45AD-9F0F-86444DE22DE0}"/>
    <cellStyle name="Currency 3 2 2 3" xfId="1137" xr:uid="{B749BF90-0F85-447F-9687-DFBC6431707E}"/>
    <cellStyle name="Currency 3 2 2 4" xfId="1563" xr:uid="{89F88AE2-E5C8-4D1D-ABAD-94064BF87B59}"/>
    <cellStyle name="Currency 3 2 2 4 2" xfId="1797" xr:uid="{373E66CC-2716-48A8-A925-1D1F1479F1BA}"/>
    <cellStyle name="Currency 3 2 2 4 3" xfId="2163" xr:uid="{FAA440F4-8A03-4624-AE35-BBB54686FFED}"/>
    <cellStyle name="Currency 3 2 2 4 3 2" xfId="2643" xr:uid="{C46FC908-CA78-4683-AE9D-B6F168A0D06A}"/>
    <cellStyle name="Currency 3 2 2 4 3 3" xfId="5234" xr:uid="{50ED608A-59DA-403E-BEAE-FB682A682B91}"/>
    <cellStyle name="Currency 3 2 2 4 3 3 2" xfId="9566" xr:uid="{F996DF7D-09D4-4500-B2B3-DEB49445244D}"/>
    <cellStyle name="Currency 3 2 2 4 3 3 3" xfId="8395" xr:uid="{F94DB7DA-FF2C-4279-AC4A-CA5A0B51003D}"/>
    <cellStyle name="Currency 3 2 2 4 3 3 3 2" xfId="11790" xr:uid="{FD900473-53ED-4326-8B99-C748A6A8DD9A}"/>
    <cellStyle name="Currency 3 2 2 4 3 3 3 2 2" xfId="15068" xr:uid="{2BE2250D-4036-4139-9418-D7B0E82B0598}"/>
    <cellStyle name="Currency 3 2 2 4 3 3 3 2 2 2" xfId="17358" xr:uid="{FDE018DA-1FB3-4C7C-B70D-A64433930B21}"/>
    <cellStyle name="Currency 3 2 2 4 3 3 3 2 2 3" xfId="23346" xr:uid="{6988E209-7371-481F-9D6C-580B0ED11A22}"/>
    <cellStyle name="Currency 3 2 2 4 3 3 3 2 2 4" xfId="30708" xr:uid="{7BD12FE4-F0A3-45FD-8790-32910F2B01E4}"/>
    <cellStyle name="Currency 3 2 2 4 3 3 3 2 2 5" xfId="35223" xr:uid="{712F26F5-2FA0-4F89-ACFD-8BE7F2F38FEC}"/>
    <cellStyle name="Currency 3 2 2 4 3 3 3 2 3" xfId="20332" xr:uid="{BC9B1130-F416-4452-97D6-52411242138B}"/>
    <cellStyle name="Currency 3 2 2 4 3 3 3 2 3 2" xfId="21842" xr:uid="{DB122292-359A-4E3F-80FD-1ACE21D055FF}"/>
    <cellStyle name="Currency 3 2 2 4 3 3 3 2 3 3" xfId="29949" xr:uid="{CF638AC4-7AFB-4041-8338-A6480CCC8936}"/>
    <cellStyle name="Currency 3 2 2 4 3 3 3 2 3 4" xfId="38175" xr:uid="{61EC1510-136B-45AA-A947-20636585A352}"/>
    <cellStyle name="Currency 3 2 2 4 3 3 3 3" xfId="26856" xr:uid="{7D79FE9B-B961-4785-A025-3A7C2818BB72}"/>
    <cellStyle name="Currency 3 2 2 4 3 3 3 4" xfId="32999" xr:uid="{176919B2-FAB0-43F6-A259-ED7DCBAD1675}"/>
    <cellStyle name="Currency 3 2 2 4 3 3 4" xfId="12961" xr:uid="{25C7612B-DE9E-405A-BD25-76195AA315F3}"/>
    <cellStyle name="Currency 3 2 2 4 3 4" xfId="7342" xr:uid="{171F832E-9C22-4D75-9F5A-47924C24E87F}"/>
    <cellStyle name="Currency 3 2 2 4 3 4 2" xfId="10737" xr:uid="{EB20ADE1-2A4F-4ADD-ABCA-D0FD825D9BA8}"/>
    <cellStyle name="Currency 3 2 2 4 3 4 2 2" xfId="14015" xr:uid="{FDE3BD0A-01DE-4694-B332-3636C11E7637}"/>
    <cellStyle name="Currency 3 2 2 4 3 4 2 2 2" xfId="16305" xr:uid="{AAAF472D-69B6-4F08-8549-D40063885BE1}"/>
    <cellStyle name="Currency 3 2 2 4 3 4 2 2 3" xfId="24038" xr:uid="{AB276993-8D08-4DFD-8CDB-E4A65D0A5CC7}"/>
    <cellStyle name="Currency 3 2 2 4 3 4 2 2 4" xfId="31185" xr:uid="{202EFE00-8D1F-4DAE-90CA-EAF724F7E507}"/>
    <cellStyle name="Currency 3 2 2 4 3 4 2 2 5" xfId="34170" xr:uid="{96474CE5-0BEE-4119-A5B7-B877C7353E13}"/>
    <cellStyle name="Currency 3 2 2 4 3 4 2 3" xfId="19493" xr:uid="{934DBDFD-29AA-4D7A-8009-5A5AD853D29B}"/>
    <cellStyle name="Currency 3 2 2 4 3 4 2 3 2" xfId="20789" xr:uid="{369D4C3C-CA13-4382-8594-D6F9957C18FE}"/>
    <cellStyle name="Currency 3 2 2 4 3 4 2 3 3" xfId="28776" xr:uid="{9BE789AD-D164-4A03-BEDB-2F18A250C0CB}"/>
    <cellStyle name="Currency 3 2 2 4 3 4 2 3 4" xfId="37346" xr:uid="{51540334-4082-491C-91E6-04C0B17B88C7}"/>
    <cellStyle name="Currency 3 2 2 4 3 4 3" xfId="30084" xr:uid="{AF4863DB-D0C7-4EE7-9BB4-7587585AB5F6}"/>
    <cellStyle name="Currency 3 2 2 4 3 4 4" xfId="31946" xr:uid="{6770F305-63AF-48BE-845E-7D1242A725C7}"/>
    <cellStyle name="Currency 3 2 2 5" xfId="948" xr:uid="{AD261772-5776-4670-BF7C-FEA747EC5704}"/>
    <cellStyle name="Currency 3 2 2 5 2" xfId="2292" xr:uid="{201E099A-7F8F-4ED3-87C0-3B5C872519E6}"/>
    <cellStyle name="Currency 3 2 2 5 3" xfId="3598" xr:uid="{3FA51B6E-EA47-43DB-B7B4-32DCBF0677EF}"/>
    <cellStyle name="Currency 3 2 2 5 3 2" xfId="4883" xr:uid="{81FA098C-DFD9-46D8-B263-C3DC105D198F}"/>
    <cellStyle name="Currency 3 2 2 5 3 2 2" xfId="9215" xr:uid="{DC95EA0F-7921-4D04-81CE-1A24B2613EF2}"/>
    <cellStyle name="Currency 3 2 2 5 3 2 3" xfId="8044" xr:uid="{C3CC3AA4-6231-482D-95C1-E5031B59BC18}"/>
    <cellStyle name="Currency 3 2 2 5 3 2 3 2" xfId="11439" xr:uid="{AEA7C091-5ECE-4757-9CBE-F52EDE1459CE}"/>
    <cellStyle name="Currency 3 2 2 5 3 2 3 2 2" xfId="14717" xr:uid="{6B00D0F3-66BF-4217-8142-990B49D93436}"/>
    <cellStyle name="Currency 3 2 2 5 3 2 3 2 2 2" xfId="17007" xr:uid="{C310FA8E-FDB5-419C-95C3-737A96D42B79}"/>
    <cellStyle name="Currency 3 2 2 5 3 2 3 2 2 3" xfId="24706" xr:uid="{DFC523F5-EAD5-4B7D-AD2B-AEF5979A2A0A}"/>
    <cellStyle name="Currency 3 2 2 5 3 2 3 2 2 4" xfId="26427" xr:uid="{97568D59-9D13-4AE6-A957-D61254100A16}"/>
    <cellStyle name="Currency 3 2 2 5 3 2 3 2 2 5" xfId="34872" xr:uid="{9141C9F0-90B9-4E02-A991-79F5AFDC9924}"/>
    <cellStyle name="Currency 3 2 2 5 3 2 3 2 3" xfId="19812" xr:uid="{33640FB9-E13B-422F-BB54-95FC71324AE1}"/>
    <cellStyle name="Currency 3 2 2 5 3 2 3 2 3 2" xfId="21491" xr:uid="{D85D14F0-22A6-43DA-AF08-F2950CB83614}"/>
    <cellStyle name="Currency 3 2 2 5 3 2 3 2 3 3" xfId="27251" xr:uid="{679B2922-CABE-4E88-A30C-B4E9DACBDCF7}"/>
    <cellStyle name="Currency 3 2 2 5 3 2 3 2 3 4" xfId="37658" xr:uid="{5FFC2A30-5F8D-45DC-86D8-C7BF16DE743A}"/>
    <cellStyle name="Currency 3 2 2 5 3 2 3 3" xfId="29213" xr:uid="{53AE2778-5C82-4C77-944E-B4806BCF5031}"/>
    <cellStyle name="Currency 3 2 2 5 3 2 3 4" xfId="32648" xr:uid="{DA287326-F9FE-46A8-87F4-110DE74BFF74}"/>
    <cellStyle name="Currency 3 2 2 5 3 2 4" xfId="12610" xr:uid="{5C1F6E70-57F2-44F0-AB5A-B8A6998E4520}"/>
    <cellStyle name="Currency 3 2 2 5 3 3" xfId="6594" xr:uid="{10409246-8B82-4A3D-BF16-B3E9C5F0249D}"/>
    <cellStyle name="Currency 3 2 2 5 3 4" xfId="7576" xr:uid="{F611D7EC-1339-40DC-A6D8-26F93C05C85E}"/>
    <cellStyle name="Currency 3 2 2 5 3 4 2" xfId="10971" xr:uid="{9B862A74-3F6E-42F6-951E-6CAC67669F34}"/>
    <cellStyle name="Currency 3 2 2 5 3 4 2 2" xfId="14249" xr:uid="{35AC99E0-E05A-4653-9494-E700EF6A20AC}"/>
    <cellStyle name="Currency 3 2 2 5 3 4 2 2 2" xfId="16539" xr:uid="{3AD3E99E-FB8C-419B-B96C-A2A458E275B1}"/>
    <cellStyle name="Currency 3 2 2 5 3 4 2 2 3" xfId="23923" xr:uid="{D802F428-C572-47F6-A2E1-2C4144CE02AD}"/>
    <cellStyle name="Currency 3 2 2 5 3 4 2 2 4" xfId="25706" xr:uid="{68838C5A-E8BF-4196-AD45-F2A3F61CFDF5}"/>
    <cellStyle name="Currency 3 2 2 5 3 4 2 2 5" xfId="34404" xr:uid="{6EFD1586-6DAD-46C3-84C6-384DA4EA849D}"/>
    <cellStyle name="Currency 3 2 2 5 3 4 2 3" xfId="19703" xr:uid="{055624FD-8773-4E55-8117-295D99B3B291}"/>
    <cellStyle name="Currency 3 2 2 5 3 4 2 3 2" xfId="21023" xr:uid="{57BD5FCE-BEAB-47F6-981D-DD80597118F5}"/>
    <cellStyle name="Currency 3 2 2 5 3 4 2 3 3" xfId="31423" xr:uid="{186785C9-1160-4A60-B133-D55519800F59}"/>
    <cellStyle name="Currency 3 2 2 5 3 4 2 3 4" xfId="37553" xr:uid="{F2A83ACE-C187-4333-A3E4-D5885E5961B0}"/>
    <cellStyle name="Currency 3 2 2 5 3 4 3" xfId="29629" xr:uid="{7CE31644-A7C1-4687-9502-C6893D13E1FD}"/>
    <cellStyle name="Currency 3 2 2 5 3 4 4" xfId="32180" xr:uid="{E6BB4E46-01C5-4DC5-BBAE-69B4542A5916}"/>
    <cellStyle name="Currency 3 2 2 6" xfId="2892" xr:uid="{045937DC-B1DD-47BA-A174-1BA5EFDC50D8}"/>
    <cellStyle name="Currency 3 2 2 6 2" xfId="3437" xr:uid="{4CA00FDF-91E4-40F1-BB62-5DFC1C563711}"/>
    <cellStyle name="Currency 3 2 2 6 3" xfId="5468" xr:uid="{EB03D3DA-CDED-4AEA-95F1-97B8F0086170}"/>
    <cellStyle name="Currency 3 2 2 6 3 2" xfId="9800" xr:uid="{09959DAD-2583-4B07-8C55-CC96C035D90B}"/>
    <cellStyle name="Currency 3 2 2 6 3 3" xfId="8629" xr:uid="{84989CC3-6D51-44F3-977A-813CAC2ED018}"/>
    <cellStyle name="Currency 3 2 2 6 3 3 2" xfId="12024" xr:uid="{46BAA1FC-DD30-464A-AE23-11785AF87094}"/>
    <cellStyle name="Currency 3 2 2 6 3 3 2 2" xfId="15302" xr:uid="{63FE16E6-47FC-4B98-9C99-E4685042A826}"/>
    <cellStyle name="Currency 3 2 2 6 3 3 2 2 2" xfId="17592" xr:uid="{D62AB0B1-CDC3-4751-BE3B-4AB2457CB9BC}"/>
    <cellStyle name="Currency 3 2 2 6 3 3 2 2 3" xfId="24171" xr:uid="{C3C1B5ED-A10F-4985-971A-44DB8EB16F9F}"/>
    <cellStyle name="Currency 3 2 2 6 3 3 2 2 4" xfId="25737" xr:uid="{E7651659-0C17-45ED-8E6F-A5A92B4978C1}"/>
    <cellStyle name="Currency 3 2 2 6 3 3 2 2 5" xfId="35457" xr:uid="{4C04311D-EECD-4761-BA59-07557BD02918}"/>
    <cellStyle name="Currency 3 2 2 6 3 3 2 3" xfId="18998" xr:uid="{5DF0E89F-C9AB-49A9-A74C-AADCC3111480}"/>
    <cellStyle name="Currency 3 2 2 6 3 3 2 3 2" xfId="22076" xr:uid="{258A9E11-90CE-450E-8D8E-047EA8FB511D}"/>
    <cellStyle name="Currency 3 2 2 6 3 3 2 3 3" xfId="27079" xr:uid="{51E6EA75-C459-469A-84F5-8F6D4A66E9E9}"/>
    <cellStyle name="Currency 3 2 2 6 3 3 2 3 4" xfId="36855" xr:uid="{C11BB675-1512-447E-95EE-E62ACCC1519E}"/>
    <cellStyle name="Currency 3 2 2 6 3 3 3" xfId="25195" xr:uid="{1CC23A96-97BA-46A4-810C-77C0DF39C819}"/>
    <cellStyle name="Currency 3 2 2 6 3 3 4" xfId="33233" xr:uid="{379BF70D-3186-479A-9F57-BC18977ED77A}"/>
    <cellStyle name="Currency 3 2 2 6 3 4" xfId="13195" xr:uid="{F2B6B6D0-D13B-422E-A3D3-37AE762D00D0}"/>
    <cellStyle name="Currency 3 2 2 6 4" xfId="6225" xr:uid="{CEA0FAD2-5F98-4D8A-970C-0CEBA0A9FB3D}"/>
    <cellStyle name="Currency 3 2 2 6 5" xfId="6991" xr:uid="{A61FA055-AFDB-4596-910F-BCBFBE52FA69}"/>
    <cellStyle name="Currency 3 2 2 6 5 2" xfId="10386" xr:uid="{DC5D3DB3-5840-43D9-B903-90E1EF5458CF}"/>
    <cellStyle name="Currency 3 2 2 6 5 2 2" xfId="13664" xr:uid="{A68FBF80-4113-456E-B6A0-31D37DEEEFBB}"/>
    <cellStyle name="Currency 3 2 2 6 5 2 2 2" xfId="15954" xr:uid="{76FD05DE-7D39-4198-A4F9-FD3E288B7925}"/>
    <cellStyle name="Currency 3 2 2 6 5 2 2 3" xfId="24045" xr:uid="{871CF3C6-8808-48B7-8061-019801F60492}"/>
    <cellStyle name="Currency 3 2 2 6 5 2 2 4" xfId="25289" xr:uid="{B83B68D1-F045-45E1-9B2B-C58CE645318D}"/>
    <cellStyle name="Currency 3 2 2 6 5 2 2 5" xfId="33819" xr:uid="{432EF523-8EA6-4176-9741-7AF7A6D7D3AA}"/>
    <cellStyle name="Currency 3 2 2 6 5 2 3" xfId="18255" xr:uid="{73742157-F3B4-454A-84A5-EF9E03B03720}"/>
    <cellStyle name="Currency 3 2 2 6 5 2 3 2" xfId="20438" xr:uid="{932D31E8-5FF2-4F4A-A09C-681B1041B5E1}"/>
    <cellStyle name="Currency 3 2 2 6 5 2 3 3" xfId="31425" xr:uid="{0C6C1B75-4EC2-450E-809C-17A11802BB8B}"/>
    <cellStyle name="Currency 3 2 2 6 5 2 3 4" xfId="36119" xr:uid="{79B0B4AD-4514-4D6C-A29C-E1E506A70F8E}"/>
    <cellStyle name="Currency 3 2 2 6 5 3" xfId="30792" xr:uid="{32238B9F-5A56-4E14-980C-62FEE285D93B}"/>
    <cellStyle name="Currency 3 2 2 6 5 4" xfId="31595" xr:uid="{FB825039-C0D8-44C0-90FF-000D6BA363D9}"/>
    <cellStyle name="Currency 3 2 3" xfId="680" xr:uid="{4D81A2CB-7B69-45B6-9A40-6DDE8ABA7460}"/>
    <cellStyle name="Currency 3 2 4" xfId="748" xr:uid="{B91D8D66-ADA5-4E3B-8E51-94DD9E5E4367}"/>
    <cellStyle name="Currency 3 2 5" xfId="801" xr:uid="{07F70E5E-0FF4-4D20-9CD3-80FDD779AA49}"/>
    <cellStyle name="Currency 3 2 6" xfId="860" xr:uid="{DF6FB8DF-AF20-4FF4-90D9-65C0656BF9CB}"/>
    <cellStyle name="Currency 3 3" xfId="506" xr:uid="{060522B4-D2F9-49A4-85B8-B2567483B634}"/>
    <cellStyle name="Currency 3 4" xfId="579" xr:uid="{6FC0345B-ABD2-42DC-BEE2-BA197BA9D7F4}"/>
    <cellStyle name="Currency 3 4 2" xfId="1181" xr:uid="{F0485245-F022-440F-8706-6482553F160E}"/>
    <cellStyle name="Currency 3 4 2 2" xfId="1299" xr:uid="{C9A67E0C-7858-49B5-8F4E-368FD950E2BF}"/>
    <cellStyle name="Currency 3 4 2 2 2" xfId="1913" xr:uid="{82479BD7-4CA5-40F2-90E5-ABF5D81D3187}"/>
    <cellStyle name="Currency 3 4 2 2 3" xfId="1679" xr:uid="{1DC875A0-14FA-4441-8641-97B701EBA80E}"/>
    <cellStyle name="Currency 3 4 2 2 3 2" xfId="2759" xr:uid="{221D6F69-E164-449C-A18B-E46562811699}"/>
    <cellStyle name="Currency 3 4 2 2 3 2 2" xfId="3242" xr:uid="{A9AA3FC2-25DB-43F1-8228-4365D8F330CD}"/>
    <cellStyle name="Currency 3 4 2 2 3 2 2 2" xfId="4750" xr:uid="{D2EABC2A-D527-4D2C-9EC7-7C3E73D73989}"/>
    <cellStyle name="Currency 3 4 2 2 3 2 2 3" xfId="5818" xr:uid="{6A02C93E-F021-437B-BA88-1D09FD318A6D}"/>
    <cellStyle name="Currency 3 4 2 2 3 2 2 3 2" xfId="10150" xr:uid="{0CC9B801-4700-412C-A546-6B4D16DE036F}"/>
    <cellStyle name="Currency 3 4 2 2 3 2 2 3 3" xfId="8979" xr:uid="{553600FC-596E-4C9B-87CE-E112DD4A7AE8}"/>
    <cellStyle name="Currency 3 4 2 2 3 2 2 3 3 2" xfId="12374" xr:uid="{B28DBD14-C749-4AD0-ABE2-40CF1774D1DD}"/>
    <cellStyle name="Currency 3 4 2 2 3 2 2 3 3 2 2" xfId="15652" xr:uid="{AB9E5397-327C-468C-8819-251442C18F9B}"/>
    <cellStyle name="Currency 3 4 2 2 3 2 2 3 3 2 2 2" xfId="17942" xr:uid="{EEDA4200-6A99-41E9-B51E-6951D0193549}"/>
    <cellStyle name="Currency 3 4 2 2 3 2 2 3 3 2 2 3" xfId="24097" xr:uid="{FCF309C5-21DC-4F76-B8CD-8C0A53D38520}"/>
    <cellStyle name="Currency 3 4 2 2 3 2 2 3 3 2 2 4" xfId="28368" xr:uid="{68BC14C5-B40E-496A-85BB-847AE8B11C29}"/>
    <cellStyle name="Currency 3 4 2 2 3 2 2 3 3 2 2 5" xfId="35807" xr:uid="{A6222A9A-1DB7-42D3-ABF8-9C64640D1410}"/>
    <cellStyle name="Currency 3 4 2 2 3 2 2 3 3 2 3" xfId="19055" xr:uid="{1F40D862-DB2F-449C-BDC1-E7CE39E6E891}"/>
    <cellStyle name="Currency 3 4 2 2 3 2 2 3 3 2 3 2" xfId="22426" xr:uid="{CB5A6348-0BF0-4C2D-AAB9-20434FE08879}"/>
    <cellStyle name="Currency 3 4 2 2 3 2 2 3 3 2 3 3" xfId="28569" xr:uid="{EB742CAD-0BE1-4F0E-829B-F01D346F9383}"/>
    <cellStyle name="Currency 3 4 2 2 3 2 2 3 3 2 3 4" xfId="36912" xr:uid="{9D85D068-3832-48C8-B148-47E8E23A9B5D}"/>
    <cellStyle name="Currency 3 4 2 2 3 2 2 3 3 3" xfId="30542" xr:uid="{A55A304F-34EE-4E6A-860A-C4B814D376F3}"/>
    <cellStyle name="Currency 3 4 2 2 3 2 2 3 3 4" xfId="33583" xr:uid="{AF88AB47-CCD7-4097-8F3C-105D2B3FAAB8}"/>
    <cellStyle name="Currency 3 4 2 2 3 2 2 3 4" xfId="13545" xr:uid="{43C6AB5F-8602-4BE2-88EB-3550D8E9DC43}"/>
    <cellStyle name="Currency 3 4 2 2 3 2 2 4" xfId="6055" xr:uid="{20071BE1-42FF-49C1-BCA7-0589E3F9E35B}"/>
    <cellStyle name="Currency 3 4 2 2 3 2 2 5" xfId="7926" xr:uid="{6DEBB5C5-7626-4BED-8D6E-F7668AA50812}"/>
    <cellStyle name="Currency 3 4 2 2 3 2 2 5 2" xfId="11321" xr:uid="{21CB3DEF-6921-4E42-B130-87CCACDB429C}"/>
    <cellStyle name="Currency 3 4 2 2 3 2 2 5 2 2" xfId="14599" xr:uid="{1FDC0C58-DC67-484B-BC8D-7E558B077E29}"/>
    <cellStyle name="Currency 3 4 2 2 3 2 2 5 2 2 2" xfId="16889" xr:uid="{E725A57E-A60D-4A0E-96EB-926DDABF43D1}"/>
    <cellStyle name="Currency 3 4 2 2 3 2 2 5 2 2 3" xfId="23067" xr:uid="{A4C507EF-1DF4-4788-924A-3A1DEB73C8AB}"/>
    <cellStyle name="Currency 3 4 2 2 3 2 2 5 2 2 4" xfId="27229" xr:uid="{697B8203-270D-4A9E-916E-12750B358F08}"/>
    <cellStyle name="Currency 3 4 2 2 3 2 2 5 2 2 5" xfId="34754" xr:uid="{BB5F8733-FFF0-450B-BD48-871E66C4518F}"/>
    <cellStyle name="Currency 3 4 2 2 3 2 2 5 2 3" xfId="18172" xr:uid="{805F2CB9-4848-410D-811D-34B8E145B258}"/>
    <cellStyle name="Currency 3 4 2 2 3 2 2 5 2 3 2" xfId="21373" xr:uid="{FB5C6136-489D-4B12-B796-476C3F387696}"/>
    <cellStyle name="Currency 3 4 2 2 3 2 2 5 2 3 3" xfId="26817" xr:uid="{7E593463-2D52-4563-8F80-A679BDED9C47}"/>
    <cellStyle name="Currency 3 4 2 2 3 2 2 5 2 3 4" xfId="36037" xr:uid="{F6658E53-3B3E-4278-BA65-10CFD548CC63}"/>
    <cellStyle name="Currency 3 4 2 2 3 2 2 5 3" xfId="27555" xr:uid="{BA2F4FD1-A4E6-4502-8F71-01AD51B6A43A}"/>
    <cellStyle name="Currency 3 4 2 2 3 2 2 5 4" xfId="32530" xr:uid="{A699F17A-6648-4484-BB33-37C0E89F6B0E}"/>
    <cellStyle name="Currency 3 4 2 2 3 2 3" xfId="4389" xr:uid="{DEBA906A-7EA1-4BFC-A20E-86C2467875B7}"/>
    <cellStyle name="Currency 3 4 2 2 3 2 4" xfId="7458" xr:uid="{5B558F6C-115A-4494-905E-925951338189}"/>
    <cellStyle name="Currency 3 4 2 2 3 2 4 2" xfId="10853" xr:uid="{A7CD9AB8-20A9-4DBF-A905-0A291F6A1B31}"/>
    <cellStyle name="Currency 3 4 2 2 3 2 4 2 2" xfId="14131" xr:uid="{967FAA50-793C-4B62-95C7-B5A062DA7071}"/>
    <cellStyle name="Currency 3 4 2 2 3 2 4 2 2 2" xfId="16421" xr:uid="{C972868E-D13C-4DFB-B8D2-FEFE62806C85}"/>
    <cellStyle name="Currency 3 4 2 2 3 2 4 2 2 3" xfId="22765" xr:uid="{C68620B2-10A0-496C-899E-F6F12EA2738B}"/>
    <cellStyle name="Currency 3 4 2 2 3 2 4 2 2 4" xfId="26991" xr:uid="{70036B90-1F8E-44E2-B9B1-950F270B6747}"/>
    <cellStyle name="Currency 3 4 2 2 3 2 4 2 2 5" xfId="34286" xr:uid="{C8233C25-4CB3-4BA2-8B96-63521B2E2A52}"/>
    <cellStyle name="Currency 3 4 2 2 3 2 4 2 3" xfId="20015" xr:uid="{5AD05707-E6C5-4F84-BE36-252A014CD1FC}"/>
    <cellStyle name="Currency 3 4 2 2 3 2 4 2 3 2" xfId="20905" xr:uid="{CC7D193F-8CC4-4361-AAE4-36DAD62DC3E3}"/>
    <cellStyle name="Currency 3 4 2 2 3 2 4 2 3 3" xfId="25619" xr:uid="{4193B6C5-E553-479C-AF5F-1927A3C78198}"/>
    <cellStyle name="Currency 3 4 2 2 3 2 4 2 3 4" xfId="37861" xr:uid="{F5AC0776-E1C2-42D9-8D31-9C069307458B}"/>
    <cellStyle name="Currency 3 4 2 2 3 2 4 3" xfId="25016" xr:uid="{859A9626-7E33-41EB-A279-2C0C25ABA7CD}"/>
    <cellStyle name="Currency 3 4 2 2 3 2 4 4" xfId="32062" xr:uid="{729B42E0-7857-43CD-B48B-4FFF8C46CBD2}"/>
    <cellStyle name="Currency 3 4 2 2 3 3" xfId="3861" xr:uid="{42609D43-39B4-4B91-ACC3-E2A76ED538E1}"/>
    <cellStyle name="Currency 3 4 2 2 3 3 2" xfId="5350" xr:uid="{89A583C5-1A3D-45FB-AC7D-4481CD10451B}"/>
    <cellStyle name="Currency 3 4 2 2 3 3 2 2" xfId="9682" xr:uid="{8B7122F1-0521-4B23-A35B-81FD411106E7}"/>
    <cellStyle name="Currency 3 4 2 2 3 3 2 3" xfId="8511" xr:uid="{2585771E-4613-43F7-9CFA-075F8E1E5F51}"/>
    <cellStyle name="Currency 3 4 2 2 3 3 2 3 2" xfId="11906" xr:uid="{C4EEBD46-91A8-4E90-8183-ACBE439D979A}"/>
    <cellStyle name="Currency 3 4 2 2 3 3 2 3 2 2" xfId="15184" xr:uid="{DD653F58-9BB4-4F69-BB28-7C3891A5C540}"/>
    <cellStyle name="Currency 3 4 2 2 3 3 2 3 2 2 2" xfId="17474" xr:uid="{C888858A-F5CB-49AC-8168-3FB39A6814B2}"/>
    <cellStyle name="Currency 3 4 2 2 3 3 2 3 2 2 3" xfId="23688" xr:uid="{6852C165-4C3E-4C31-80FB-C48F59EA8621}"/>
    <cellStyle name="Currency 3 4 2 2 3 3 2 3 2 2 4" xfId="31413" xr:uid="{6FF15E12-E8A2-469D-BAA3-8FDD9694FFE8}"/>
    <cellStyle name="Currency 3 4 2 2 3 3 2 3 2 2 5" xfId="35339" xr:uid="{BE0C3FCA-89B5-41E3-A48B-EF3A8FB82E6B}"/>
    <cellStyle name="Currency 3 4 2 2 3 3 2 3 2 3" xfId="18672" xr:uid="{96830624-CF97-4F88-A30C-6C6D8D45CE01}"/>
    <cellStyle name="Currency 3 4 2 2 3 3 2 3 2 3 2" xfId="21958" xr:uid="{19EE293D-3086-4A71-8E59-0A53EB789B3C}"/>
    <cellStyle name="Currency 3 4 2 2 3 3 2 3 2 3 3" xfId="30635" xr:uid="{18932086-7B29-4F84-A1CD-B949BF64040F}"/>
    <cellStyle name="Currency 3 4 2 2 3 3 2 3 2 3 4" xfId="36533" xr:uid="{ABCE007A-D115-4B00-B463-3B86ED8ACCC4}"/>
    <cellStyle name="Currency 3 4 2 2 3 3 2 3 3" xfId="30464" xr:uid="{8105EC35-F9D6-48B3-82E5-A6166EA9B2D6}"/>
    <cellStyle name="Currency 3 4 2 2 3 3 2 3 4" xfId="33115" xr:uid="{3D402E1C-DE6C-4F18-8DBC-1F5414BB1495}"/>
    <cellStyle name="Currency 3 4 2 2 3 3 2 4" xfId="13077" xr:uid="{596D2788-CEA6-46B6-9356-4BF16E31B6BF}"/>
    <cellStyle name="Currency 3 4 2 2 3 3 3" xfId="6839" xr:uid="{E0584954-0309-4861-833A-EAFECDBCE761}"/>
    <cellStyle name="Currency 3 4 2 3" xfId="1438" xr:uid="{EDC3295A-5A01-4645-94D1-63DFE70F644E}"/>
    <cellStyle name="Currency 3 4 2 3 2" xfId="2525" xr:uid="{54B4CB2A-193B-4DA6-AE44-CDEF71812096}"/>
    <cellStyle name="Currency 3 4 2 3 2 2" xfId="3125" xr:uid="{22253C5D-5A37-4609-A8BC-7E741FCDE236}"/>
    <cellStyle name="Currency 3 4 2 3 2 2 2" xfId="4633" xr:uid="{04B35F3F-DF55-4136-A709-7A5BAB53EDEC}"/>
    <cellStyle name="Currency 3 4 2 3 2 2 3" xfId="5701" xr:uid="{65B014F8-661D-4E81-81BB-3ED66C4F62C3}"/>
    <cellStyle name="Currency 3 4 2 3 2 2 3 2" xfId="10033" xr:uid="{0C420DDC-B8B7-4F65-A3E1-1C4E873099E0}"/>
    <cellStyle name="Currency 3 4 2 3 2 2 3 3" xfId="8862" xr:uid="{DED1A4C7-383F-4298-AB75-287670F4575D}"/>
    <cellStyle name="Currency 3 4 2 3 2 2 3 3 2" xfId="12257" xr:uid="{4CCC4AB4-E822-4439-860A-0C1514CA8C67}"/>
    <cellStyle name="Currency 3 4 2 3 2 2 3 3 2 2" xfId="15535" xr:uid="{1370551C-1F62-461A-A9DD-6CD853F4EF78}"/>
    <cellStyle name="Currency 3 4 2 3 2 2 3 3 2 2 2" xfId="17825" xr:uid="{340781BB-0772-4CDF-9066-F6CDF4790C42}"/>
    <cellStyle name="Currency 3 4 2 3 2 2 3 3 2 2 3" xfId="22805" xr:uid="{94458989-4E4C-494A-A4FD-AD9AD087F9E9}"/>
    <cellStyle name="Currency 3 4 2 3 2 2 3 3 2 2 4" xfId="30238" xr:uid="{D885A14E-1E84-4250-ADFA-2E9746FB3C3E}"/>
    <cellStyle name="Currency 3 4 2 3 2 2 3 3 2 2 5" xfId="35690" xr:uid="{CB48217E-AC73-4564-93EE-C12B33F009F6}"/>
    <cellStyle name="Currency 3 4 2 3 2 2 3 3 2 3" xfId="18234" xr:uid="{38D4F663-1DD1-4E3B-BCC9-479CDD41F489}"/>
    <cellStyle name="Currency 3 4 2 3 2 2 3 3 2 3 2" xfId="22309" xr:uid="{BD3D0E12-E6ED-4962-957C-E9C92C26F217}"/>
    <cellStyle name="Currency 3 4 2 3 2 2 3 3 2 3 3" xfId="29051" xr:uid="{6CC1C721-9389-49B7-A91E-A4C9FA22C583}"/>
    <cellStyle name="Currency 3 4 2 3 2 2 3 3 2 3 4" xfId="36098" xr:uid="{AB8D20E2-F2A9-45F1-A468-4DAD16916B05}"/>
    <cellStyle name="Currency 3 4 2 3 2 2 3 3 3" xfId="26785" xr:uid="{FFAB20A6-AB4E-49D7-8FA9-6F95DB0D1A13}"/>
    <cellStyle name="Currency 3 4 2 3 2 2 3 3 4" xfId="33466" xr:uid="{7BC8A913-BE1C-4076-A6D4-5D9F0E1BAAC7}"/>
    <cellStyle name="Currency 3 4 2 3 2 2 3 4" xfId="13428" xr:uid="{872AD5CE-8CCB-4593-A019-89D461B31B88}"/>
    <cellStyle name="Currency 3 4 2 3 2 2 4" xfId="6678" xr:uid="{6DEB0D8E-2895-478D-B43D-F4CA56018890}"/>
    <cellStyle name="Currency 3 4 2 3 2 2 5" xfId="7809" xr:uid="{73409650-A3FF-4BB4-9C5B-B8313238D63F}"/>
    <cellStyle name="Currency 3 4 2 3 2 2 5 2" xfId="11204" xr:uid="{F70C6093-5E8B-4ED1-8514-B71F467A3213}"/>
    <cellStyle name="Currency 3 4 2 3 2 2 5 2 2" xfId="14482" xr:uid="{F7753320-EE97-40E4-B69D-E7E0BA3FE4EC}"/>
    <cellStyle name="Currency 3 4 2 3 2 2 5 2 2 2" xfId="16772" xr:uid="{B5DABBE8-ED11-4356-826E-48CA8B1C2234}"/>
    <cellStyle name="Currency 3 4 2 3 2 2 5 2 2 3" xfId="22780" xr:uid="{5DC4C048-73EA-4B68-82F7-76311C02E04B}"/>
    <cellStyle name="Currency 3 4 2 3 2 2 5 2 2 4" xfId="26882" xr:uid="{6C067618-77EC-4B1B-B48A-0D13F74C9E59}"/>
    <cellStyle name="Currency 3 4 2 3 2 2 5 2 2 5" xfId="34637" xr:uid="{4FB6F4DA-D18C-49BE-B30A-C3B870A81206}"/>
    <cellStyle name="Currency 3 4 2 3 2 2 5 2 3" xfId="19208" xr:uid="{3862DE2B-46AD-496D-804F-B057B96F5F72}"/>
    <cellStyle name="Currency 3 4 2 3 2 2 5 2 3 2" xfId="21256" xr:uid="{DC29D80D-B276-4D5A-ADB7-E98197E87C59}"/>
    <cellStyle name="Currency 3 4 2 3 2 2 5 2 3 3" xfId="25966" xr:uid="{3F3E92CA-0309-4BAA-9A43-5E91FDD4B063}"/>
    <cellStyle name="Currency 3 4 2 3 2 2 5 2 3 4" xfId="37063" xr:uid="{1A6F240C-ACC2-4138-A429-B821266B324C}"/>
    <cellStyle name="Currency 3 4 2 3 2 2 5 3" xfId="28524" xr:uid="{E8B847EF-50B2-4098-936F-E74BC9992050}"/>
    <cellStyle name="Currency 3 4 2 3 2 2 5 4" xfId="32413" xr:uid="{1CDD4EBD-5E43-46BC-83F8-7284EE043088}"/>
    <cellStyle name="Currency 3 4 2 3 2 3" xfId="3543" xr:uid="{0B00B8C8-EB29-45FC-9BDD-01B7A4CB0EBB}"/>
    <cellStyle name="Currency 3 4 2 3 2 4" xfId="7224" xr:uid="{DD35C7EA-9CAC-4B8E-8A3C-1CE071D4B49A}"/>
    <cellStyle name="Currency 3 4 2 3 2 4 2" xfId="10619" xr:uid="{99239B4A-BF15-400A-AED4-ECFF6F725290}"/>
    <cellStyle name="Currency 3 4 2 3 2 4 2 2" xfId="13897" xr:uid="{613BA1DE-9DF7-4EE8-89F7-257925FFAB97}"/>
    <cellStyle name="Currency 3 4 2 3 2 4 2 2 2" xfId="16187" xr:uid="{F13D35E8-E2F3-432C-9A89-8545389BE2AE}"/>
    <cellStyle name="Currency 3 4 2 3 2 4 2 2 3" xfId="22826" xr:uid="{BAD44BEF-1634-4557-A4F9-3F4A7C41868F}"/>
    <cellStyle name="Currency 3 4 2 3 2 4 2 2 4" xfId="27787" xr:uid="{614BE962-EE62-4CCF-8CA2-3B2405D26563}"/>
    <cellStyle name="Currency 3 4 2 3 2 4 2 2 5" xfId="34052" xr:uid="{8DEA0975-76EF-462A-8E4F-39D3ADD7B57D}"/>
    <cellStyle name="Currency 3 4 2 3 2 4 2 3" xfId="18958" xr:uid="{07F982C8-2864-45F1-814F-F8C2A3F9404C}"/>
    <cellStyle name="Currency 3 4 2 3 2 4 2 3 2" xfId="20671" xr:uid="{8F6255EC-96CB-4B0F-8FB7-E368F1F85F15}"/>
    <cellStyle name="Currency 3 4 2 3 2 4 2 3 3" xfId="24875" xr:uid="{A41602A6-908E-4BFC-81F2-56A494BDAADD}"/>
    <cellStyle name="Currency 3 4 2 3 2 4 2 3 4" xfId="36815" xr:uid="{C32CACAB-99C7-4D9B-8966-A0781CE28B69}"/>
    <cellStyle name="Currency 3 4 2 3 2 4 3" xfId="25858" xr:uid="{F5D422CC-B6AA-4235-964F-0D17DED6CBCB}"/>
    <cellStyle name="Currency 3 4 2 3 2 4 4" xfId="31828" xr:uid="{A659369F-ECB4-44C6-9DAB-E74127A6F4BE}"/>
    <cellStyle name="Currency 3 4 2 3 3" xfId="3728" xr:uid="{3CE72CEF-708C-4622-8474-44569ADACD7A}"/>
    <cellStyle name="Currency 3 4 2 3 3 2" xfId="5116" xr:uid="{27902380-7842-4328-87FE-0340EF32809C}"/>
    <cellStyle name="Currency 3 4 2 3 3 2 2" xfId="9448" xr:uid="{787CE98E-3B6E-4BC9-A6C8-CF2698C2D5E3}"/>
    <cellStyle name="Currency 3 4 2 3 3 2 3" xfId="8277" xr:uid="{60599DA8-4B3A-4282-9479-98E69C5E2053}"/>
    <cellStyle name="Currency 3 4 2 3 3 2 3 2" xfId="11672" xr:uid="{44F0CDAA-E174-4495-81A3-EAB8F5F7CD19}"/>
    <cellStyle name="Currency 3 4 2 3 3 2 3 2 2" xfId="14950" xr:uid="{BF66A2CE-B913-4867-B3DC-3CC64BD5528C}"/>
    <cellStyle name="Currency 3 4 2 3 3 2 3 2 2 2" xfId="17240" xr:uid="{743E4C70-42A1-4A36-A6B4-A2ACA79FD373}"/>
    <cellStyle name="Currency 3 4 2 3 3 2 3 2 2 3" xfId="23725" xr:uid="{0336302F-FABA-485E-9DC2-DDABAD70A726}"/>
    <cellStyle name="Currency 3 4 2 3 3 2 3 2 2 4" xfId="30031" xr:uid="{FAF9875F-84C1-43A4-8F8F-CED19E2E31FF}"/>
    <cellStyle name="Currency 3 4 2 3 3 2 3 2 2 5" xfId="35105" xr:uid="{08739D97-DB76-4C59-AAC2-E5CCABE15176}"/>
    <cellStyle name="Currency 3 4 2 3 3 2 3 2 3" xfId="18200" xr:uid="{56B3AD0C-C58C-400A-83C2-16D6E8F17B05}"/>
    <cellStyle name="Currency 3 4 2 3 3 2 3 2 3 2" xfId="21724" xr:uid="{49E4AFC5-5C52-4EA1-AB18-955870928B5F}"/>
    <cellStyle name="Currency 3 4 2 3 3 2 3 2 3 3" xfId="31414" xr:uid="{369D71E2-6C71-428D-A9F9-32EFB97CAAB6}"/>
    <cellStyle name="Currency 3 4 2 3 3 2 3 2 3 4" xfId="36065" xr:uid="{FF3E89E1-962D-46B6-B255-BFEFFEFC0FE1}"/>
    <cellStyle name="Currency 3 4 2 3 3 2 3 3" xfId="27966" xr:uid="{EB5C8988-9817-431B-A805-FCE43FA8982D}"/>
    <cellStyle name="Currency 3 4 2 3 3 2 3 4" xfId="32881" xr:uid="{E3D2C4E2-13BB-45A3-986A-60DE6DF03B5C}"/>
    <cellStyle name="Currency 3 4 2 3 3 2 4" xfId="12843" xr:uid="{2EBD6D16-3B0C-4E51-8A50-2BE36E54FAA5}"/>
    <cellStyle name="Currency 3 4 2 3 3 3" xfId="6236" xr:uid="{4F0CB362-F741-4FE4-B308-FFFD8F08D5FF}"/>
    <cellStyle name="Currency 3 4 2 4" xfId="2032" xr:uid="{1C11E893-3690-46E2-816C-DB1FF3A8EBC4}"/>
    <cellStyle name="Currency 3 4 2 4 2" xfId="2408" xr:uid="{A1EFC36E-7D1B-4589-B600-F6705E4057A6}"/>
    <cellStyle name="Currency 3 4 2 4 3" xfId="3544" xr:uid="{1AE12B6E-1EAA-46E0-ADB1-C6A99CCA4951}"/>
    <cellStyle name="Currency 3 4 2 4 3 2" xfId="6004" xr:uid="{ED0547F2-DC4A-4562-99A6-3E6A203E7A3D}"/>
    <cellStyle name="Currency 3 4 2 4 3 3" xfId="5968" xr:uid="{91456D10-5B30-4916-A1D8-A9FB104F280D}"/>
    <cellStyle name="Currency 3 4 2 4 3 3 2" xfId="10246" xr:uid="{CE2FE0E8-55F7-4E3F-A6E0-1F22FB118F1C}"/>
    <cellStyle name="Currency 3 4 2 4 3 3 3" xfId="9075" xr:uid="{0F34089B-DE23-4240-8A5C-020190DE4677}"/>
    <cellStyle name="Currency 3 4 2 4 3 3 3 2" xfId="12470" xr:uid="{0AB84963-D3A2-46AC-9210-D22CD80C106F}"/>
    <cellStyle name="Currency 3 4 2 4 3 3 3 2 2" xfId="15748" xr:uid="{A4A17456-D9B7-4111-8EBD-87AE99E6BDB7}"/>
    <cellStyle name="Currency 3 4 2 4 3 3 3 2 2 2" xfId="18038" xr:uid="{7EAAEE66-AE21-4342-85F5-DF5AADBDA9C0}"/>
    <cellStyle name="Currency 3 4 2 4 3 3 3 2 2 3" xfId="24771" xr:uid="{B4C2030B-FE75-4159-8B1A-48156E7284E9}"/>
    <cellStyle name="Currency 3 4 2 4 3 3 3 2 2 4" xfId="30287" xr:uid="{4BA89F16-B9DD-416E-98AD-9DFBAF8B3981}"/>
    <cellStyle name="Currency 3 4 2 4 3 3 3 2 2 5" xfId="35903" xr:uid="{6F301CC3-B176-4B9C-9B9E-B0025AB39BD8}"/>
    <cellStyle name="Currency 3 4 2 4 3 3 3 2 3" xfId="18423" xr:uid="{7BC57B43-F63C-4990-B251-D5C0E391EC53}"/>
    <cellStyle name="Currency 3 4 2 4 3 3 3 2 3 2" xfId="22522" xr:uid="{9C262398-4C26-4532-9B56-4088476987F0}"/>
    <cellStyle name="Currency 3 4 2 4 3 3 3 2 3 3" xfId="30411" xr:uid="{9D406100-C42B-4017-BD2B-E7537D207AD0}"/>
    <cellStyle name="Currency 3 4 2 4 3 3 3 2 3 4" xfId="36286" xr:uid="{7B2FE810-4EF6-4088-9976-16712E2778F5}"/>
    <cellStyle name="Currency 3 4 2 4 3 3 3 3" xfId="30491" xr:uid="{700D2706-834F-4057-8905-11804E308F57}"/>
    <cellStyle name="Currency 3 4 2 4 3 3 3 4" xfId="33679" xr:uid="{67364E75-EE89-46CD-A319-D2EE0CAC64D1}"/>
    <cellStyle name="Currency 3 4 2 4 3 4" xfId="7692" xr:uid="{D4523CFB-1188-401B-B4C8-A9A692551F40}"/>
    <cellStyle name="Currency 3 4 2 4 3 4 2" xfId="11087" xr:uid="{AE63B484-2D00-4208-83EE-2BB685F78DE8}"/>
    <cellStyle name="Currency 3 4 2 4 3 4 2 2" xfId="14365" xr:uid="{6FDE40D9-6ED7-4879-BDA3-9E7E44B6ED69}"/>
    <cellStyle name="Currency 3 4 2 4 3 4 2 2 2" xfId="16655" xr:uid="{6421159A-179D-4FBB-A0D5-53E5AF4FC754}"/>
    <cellStyle name="Currency 3 4 2 4 3 4 2 2 3" xfId="22991" xr:uid="{4A317A42-DC0A-4EC8-ABF4-8C88B614391F}"/>
    <cellStyle name="Currency 3 4 2 4 3 4 2 2 4" xfId="31015" xr:uid="{5612AD06-E88F-4585-AFFE-1590C8C7A64C}"/>
    <cellStyle name="Currency 3 4 2 4 3 4 2 2 5" xfId="34520" xr:uid="{44CE401B-AADF-4B7E-963E-FD1DE12528D3}"/>
    <cellStyle name="Currency 3 4 2 4 3 4 2 3" xfId="18890" xr:uid="{CDFB8113-603E-4E94-834F-3867059FF80F}"/>
    <cellStyle name="Currency 3 4 2 4 3 4 2 3 2" xfId="21139" xr:uid="{AA555632-BEE8-4CF7-8663-D69B10B6AB83}"/>
    <cellStyle name="Currency 3 4 2 4 3 4 2 3 3" xfId="28295" xr:uid="{37C2D56C-6758-41A9-B74F-A9406F9A1787}"/>
    <cellStyle name="Currency 3 4 2 4 3 4 2 3 4" xfId="36748" xr:uid="{38E4C50A-5EFB-47F1-8409-0F59ADDD1C67}"/>
    <cellStyle name="Currency 3 4 2 4 3 4 3" xfId="30197" xr:uid="{06FD2D79-F119-411A-A3FD-1880AC71F4C8}"/>
    <cellStyle name="Currency 3 4 2 4 3 4 4" xfId="32296" xr:uid="{2BD39141-77DA-45F9-9955-D21EBAD2F1AD}"/>
    <cellStyle name="Currency 3 4 2 4 4" xfId="4999" xr:uid="{9246666C-7CE3-4D2E-AFA7-DC1C845317CE}"/>
    <cellStyle name="Currency 3 4 2 4 4 2" xfId="9331" xr:uid="{475B9AE8-6F29-40E4-9529-A4E8F572B26D}"/>
    <cellStyle name="Currency 3 4 2 4 4 3" xfId="8160" xr:uid="{493F1386-1F75-4494-8862-51EE4B4A647D}"/>
    <cellStyle name="Currency 3 4 2 4 4 3 2" xfId="11555" xr:uid="{5790D0F3-DF3C-4313-95F7-4C17A327FE41}"/>
    <cellStyle name="Currency 3 4 2 4 4 3 2 2" xfId="14833" xr:uid="{E7DEC03A-266B-43C7-AC17-5EE90093CD93}"/>
    <cellStyle name="Currency 3 4 2 4 4 3 2 2 2" xfId="17123" xr:uid="{1867DA51-98AA-4E1B-8E83-2CE41E060DB6}"/>
    <cellStyle name="Currency 3 4 2 4 4 3 2 2 3" xfId="23766" xr:uid="{606BFE6E-824D-4364-8A77-A7AF59CEECC8}"/>
    <cellStyle name="Currency 3 4 2 4 4 3 2 2 4" xfId="30921" xr:uid="{071D9923-534F-4C22-A87E-857A7BF76FDA}"/>
    <cellStyle name="Currency 3 4 2 4 4 3 2 2 5" xfId="34988" xr:uid="{14E8CB2B-3A3D-425D-83FB-7023AFE80863}"/>
    <cellStyle name="Currency 3 4 2 4 4 3 2 3" xfId="18819" xr:uid="{72AE885F-C95D-4234-868E-0BD94DAE3270}"/>
    <cellStyle name="Currency 3 4 2 4 4 3 2 3 2" xfId="21607" xr:uid="{B038A293-52C5-46DC-87CE-6371350A3890}"/>
    <cellStyle name="Currency 3 4 2 4 4 3 2 3 3" xfId="30654" xr:uid="{16B0406F-CE21-4AEA-BC25-6E1729443FB2}"/>
    <cellStyle name="Currency 3 4 2 4 4 3 2 3 4" xfId="36677" xr:uid="{55485E32-9D09-4B41-93BC-FB33BA16B912}"/>
    <cellStyle name="Currency 3 4 2 4 4 3 3" xfId="29350" xr:uid="{0700C016-0DDA-4C3E-911C-48E5A6119D41}"/>
    <cellStyle name="Currency 3 4 2 4 4 3 4" xfId="32764" xr:uid="{16DBF99C-B84F-4B07-8312-2E6C72453879}"/>
    <cellStyle name="Currency 3 4 2 4 4 4" xfId="12726" xr:uid="{E3825614-B719-4C73-9CA3-BA5476B915AD}"/>
    <cellStyle name="Currency 3 4 2 5" xfId="3008" xr:uid="{9211DE2E-A85C-4EBE-BF76-773D254753EF}"/>
    <cellStyle name="Currency 3 4 2 5 2" xfId="4516" xr:uid="{38C7657D-054E-4E01-908B-D751B85F7151}"/>
    <cellStyle name="Currency 3 4 2 5 3" xfId="5584" xr:uid="{E0CDC1C5-4CB9-4310-8737-A56666B2D7EF}"/>
    <cellStyle name="Currency 3 4 2 5 3 2" xfId="9916" xr:uid="{269781CE-C6C1-4409-8473-AC0BB3DF5B85}"/>
    <cellStyle name="Currency 3 4 2 5 3 3" xfId="8745" xr:uid="{4DFD4B45-A4A8-4FAC-B383-DA8C3C3591A2}"/>
    <cellStyle name="Currency 3 4 2 5 3 3 2" xfId="12140" xr:uid="{4E96C0F3-8CBE-49A3-B3D5-D46DEA9DFF1D}"/>
    <cellStyle name="Currency 3 4 2 5 3 3 2 2" xfId="15418" xr:uid="{C705309A-A6A5-48EF-8E51-5A88C297BF38}"/>
    <cellStyle name="Currency 3 4 2 5 3 3 2 2 2" xfId="17708" xr:uid="{38BD23B8-C300-4902-AE73-C0D3015DA8A3}"/>
    <cellStyle name="Currency 3 4 2 5 3 3 2 2 3" xfId="23639" xr:uid="{F179C058-A544-44CE-B76E-09C474D47469}"/>
    <cellStyle name="Currency 3 4 2 5 3 3 2 2 4" xfId="28610" xr:uid="{0F346272-ABF7-42A1-97FA-34AD87BB87AD}"/>
    <cellStyle name="Currency 3 4 2 5 3 3 2 2 5" xfId="35573" xr:uid="{465AE7DF-50C9-4E42-9E1E-4A68CD162448}"/>
    <cellStyle name="Currency 3 4 2 5 3 3 2 3" xfId="18696" xr:uid="{4F32F577-C1FA-4ED7-9E85-E2DC7A9E8D4E}"/>
    <cellStyle name="Currency 3 4 2 5 3 3 2 3 2" xfId="22192" xr:uid="{EFC84C2F-C3FE-4658-8BB2-D60A4B5B2ED4}"/>
    <cellStyle name="Currency 3 4 2 5 3 3 2 3 3" xfId="27636" xr:uid="{006C8438-81B2-48B3-A0AB-79DCFC74001B}"/>
    <cellStyle name="Currency 3 4 2 5 3 3 2 3 4" xfId="36556" xr:uid="{FA2F7E6C-8636-41A3-A467-14E49E78F794}"/>
    <cellStyle name="Currency 3 4 2 5 3 3 3" xfId="27860" xr:uid="{35D1551C-B3EE-45BD-AA62-AFF497CBF8B7}"/>
    <cellStyle name="Currency 3 4 2 5 3 3 4" xfId="33349" xr:uid="{50A515F5-254B-4DC2-9514-BE6E916F6A12}"/>
    <cellStyle name="Currency 3 4 2 5 3 4" xfId="13311" xr:uid="{6FE66541-CB71-4B4D-99BC-C864AD4B6A43}"/>
    <cellStyle name="Currency 3 4 2 5 4" xfId="6762" xr:uid="{975CAEEF-2B6F-49F3-8229-4CE8704DD582}"/>
    <cellStyle name="Currency 3 4 2 5 5" xfId="7107" xr:uid="{9997E9DE-D78C-4E03-A0BC-1CD8AFEA373F}"/>
    <cellStyle name="Currency 3 4 2 5 5 2" xfId="10502" xr:uid="{D535C5D1-07AD-4F44-9D35-73B943309123}"/>
    <cellStyle name="Currency 3 4 2 5 5 2 2" xfId="13780" xr:uid="{F2A67BD8-C53C-4BBB-B460-CB3D6D3F821A}"/>
    <cellStyle name="Currency 3 4 2 5 5 2 2 2" xfId="16070" xr:uid="{CD6337E1-DC91-4B87-8B4C-A9EA5817D578}"/>
    <cellStyle name="Currency 3 4 2 5 5 2 2 3" xfId="24774" xr:uid="{BDF5E6D4-0B6C-40A4-AF50-E58419FF579C}"/>
    <cellStyle name="Currency 3 4 2 5 5 2 2 4" xfId="24884" xr:uid="{C86B97BA-BB17-470F-BD19-E89A60FC42CE}"/>
    <cellStyle name="Currency 3 4 2 5 5 2 2 5" xfId="33935" xr:uid="{40F2859E-58D2-4EF6-82BA-FCD26B6FC6CE}"/>
    <cellStyle name="Currency 3 4 2 5 5 2 3" xfId="18869" xr:uid="{3FA6DFFC-4D6D-490A-BF4F-553211287820}"/>
    <cellStyle name="Currency 3 4 2 5 5 2 3 2" xfId="20554" xr:uid="{C4620AE5-5A5D-4C54-A299-489ADE735CC5}"/>
    <cellStyle name="Currency 3 4 2 5 5 2 3 3" xfId="27902" xr:uid="{E4BC6A08-A9B8-422D-B47E-98A54D949A62}"/>
    <cellStyle name="Currency 3 4 2 5 5 2 3 4" xfId="36727" xr:uid="{048481A9-4AB6-44CD-937F-0B684FCF2B22}"/>
    <cellStyle name="Currency 3 4 2 5 5 3" xfId="31287" xr:uid="{0A55E616-572D-409F-90DE-2BB706627F22}"/>
    <cellStyle name="Currency 3 4 2 5 5 4" xfId="31711" xr:uid="{CCCCB0C1-C977-4B94-AA8B-3741361B21D9}"/>
    <cellStyle name="Currency 3 4 3" xfId="1139" xr:uid="{09B0A045-5C1C-49E9-B95D-8D2882CDF886}"/>
    <cellStyle name="Currency 3 4 4" xfId="1562" xr:uid="{383DFFD6-FD8E-412E-B1C5-2E1A229C4866}"/>
    <cellStyle name="Currency 3 4 4 2" xfId="1796" xr:uid="{12BE08B1-93C3-4DC8-B6B8-0DB690D66029}"/>
    <cellStyle name="Currency 3 4 4 3" xfId="2162" xr:uid="{70C78CA2-B10A-49F3-8ABE-EA847F297817}"/>
    <cellStyle name="Currency 3 4 4 3 2" xfId="2642" xr:uid="{E676CB5F-D49A-4DE1-95D4-60D871A79CCF}"/>
    <cellStyle name="Currency 3 4 4 3 3" xfId="5233" xr:uid="{7FC565B3-86D0-4DC3-A270-C3EECC0A90C2}"/>
    <cellStyle name="Currency 3 4 4 3 3 2" xfId="9565" xr:uid="{54D563E3-CACE-4762-AE2E-9AF52799C439}"/>
    <cellStyle name="Currency 3 4 4 3 3 3" xfId="8394" xr:uid="{FF769F39-6503-4CF5-80B3-B04C5E27BD84}"/>
    <cellStyle name="Currency 3 4 4 3 3 3 2" xfId="11789" xr:uid="{152742E2-9C58-4BF9-9F9B-774FE36A5F32}"/>
    <cellStyle name="Currency 3 4 4 3 3 3 2 2" xfId="15067" xr:uid="{51A4FD93-33C8-423F-8B3D-8220917C87BA}"/>
    <cellStyle name="Currency 3 4 4 3 3 3 2 2 2" xfId="17357" xr:uid="{2281107B-E951-48D8-9764-235023A144E4}"/>
    <cellStyle name="Currency 3 4 4 3 3 3 2 2 3" xfId="23631" xr:uid="{B94E02B2-84EF-4409-89A2-F6B837BC08C5}"/>
    <cellStyle name="Currency 3 4 4 3 3 3 2 2 4" xfId="29441" xr:uid="{DA06176C-F4D7-4D74-990B-B1E2F7AE094E}"/>
    <cellStyle name="Currency 3 4 4 3 3 3 2 2 5" xfId="35222" xr:uid="{E6E36B02-F142-4523-8EBC-31DEEAD47E48}"/>
    <cellStyle name="Currency 3 4 4 3 3 3 2 3" xfId="18361" xr:uid="{69EEA5D1-4F87-435F-B183-253270B8F3AB}"/>
    <cellStyle name="Currency 3 4 4 3 3 3 2 3 2" xfId="21841" xr:uid="{10497AB6-4E42-4355-B3C2-3642FB8FFCCF}"/>
    <cellStyle name="Currency 3 4 4 3 3 3 2 3 3" xfId="29988" xr:uid="{C8CE1C32-9A73-43BD-9EFA-F2946577346B}"/>
    <cellStyle name="Currency 3 4 4 3 3 3 2 3 4" xfId="36225" xr:uid="{0BCE9C95-C64B-4075-B9B7-99B053995A57}"/>
    <cellStyle name="Currency 3 4 4 3 3 3 3" xfId="26927" xr:uid="{52D953B4-E087-403A-8C9A-B00B429AF34E}"/>
    <cellStyle name="Currency 3 4 4 3 3 3 4" xfId="32998" xr:uid="{0BAEFAA2-1769-4456-A9F3-36D1CEC38AF6}"/>
    <cellStyle name="Currency 3 4 4 3 3 4" xfId="12960" xr:uid="{67CD1FFC-E777-4D8B-AD9A-6A427FFD5727}"/>
    <cellStyle name="Currency 3 4 4 3 4" xfId="7341" xr:uid="{838571E1-DAFA-49EB-A0AE-FE3E5E6721BE}"/>
    <cellStyle name="Currency 3 4 4 3 4 2" xfId="10736" xr:uid="{A3EC9FE2-A2D2-482F-A5AF-9FFB2251EE42}"/>
    <cellStyle name="Currency 3 4 4 3 4 2 2" xfId="14014" xr:uid="{7B811D8C-385A-4FDE-B334-F58E8EF644C6}"/>
    <cellStyle name="Currency 3 4 4 3 4 2 2 2" xfId="16304" xr:uid="{928C4765-3B37-4180-A280-BC2B27AF4603}"/>
    <cellStyle name="Currency 3 4 4 3 4 2 2 3" xfId="23514" xr:uid="{7C658C11-77A6-47B9-965B-6CE58A00A639}"/>
    <cellStyle name="Currency 3 4 4 3 4 2 2 4" xfId="30548" xr:uid="{162821B3-AA7A-4F40-B1DC-7BEECBA3C6C0}"/>
    <cellStyle name="Currency 3 4 4 3 4 2 2 5" xfId="34169" xr:uid="{BA941EC5-FEE6-492D-B34D-73E813AE8EA8}"/>
    <cellStyle name="Currency 3 4 4 3 4 2 3" xfId="20094" xr:uid="{9F263521-B8CA-4C46-A100-424E6695E525}"/>
    <cellStyle name="Currency 3 4 4 3 4 2 3 2" xfId="20788" xr:uid="{8F743BFE-4788-44F4-AAD5-B94B71D99549}"/>
    <cellStyle name="Currency 3 4 4 3 4 2 3 3" xfId="25239" xr:uid="{B3AB16CB-8A08-475B-93CD-7A6116916814}"/>
    <cellStyle name="Currency 3 4 4 3 4 2 3 4" xfId="37939" xr:uid="{50F27E0A-7917-4987-B63C-16A110FAE165}"/>
    <cellStyle name="Currency 3 4 4 3 4 3" xfId="31386" xr:uid="{8FDF59B2-8385-4233-90F6-23768318E625}"/>
    <cellStyle name="Currency 3 4 4 3 4 4" xfId="31945" xr:uid="{6B9AEC06-E995-4D18-8C9C-573E66A3D0EB}"/>
    <cellStyle name="Currency 3 4 5" xfId="947" xr:uid="{57960DE7-9137-4789-91B5-9FF47A37BB83}"/>
    <cellStyle name="Currency 3 4 5 2" xfId="2291" xr:uid="{BC03D22B-97D2-4E27-8BA0-8491575CAD24}"/>
    <cellStyle name="Currency 3 4 5 3" xfId="3597" xr:uid="{ADD0C54F-2529-4F7E-970D-427BFAD05FD8}"/>
    <cellStyle name="Currency 3 4 5 3 2" xfId="4882" xr:uid="{D47A0F08-6000-48C1-8807-362B505DF6E3}"/>
    <cellStyle name="Currency 3 4 5 3 2 2" xfId="9214" xr:uid="{2B3EF126-91F1-4B28-BA21-64FC2E293479}"/>
    <cellStyle name="Currency 3 4 5 3 2 3" xfId="8043" xr:uid="{F690D747-576D-4D50-B572-B895582A95D5}"/>
    <cellStyle name="Currency 3 4 5 3 2 3 2" xfId="11438" xr:uid="{00174D84-B89A-4EE9-B2A8-DBF678ADB840}"/>
    <cellStyle name="Currency 3 4 5 3 2 3 2 2" xfId="14716" xr:uid="{38756458-446C-4212-AE76-6D8A34D77516}"/>
    <cellStyle name="Currency 3 4 5 3 2 3 2 2 2" xfId="17006" xr:uid="{E506FA20-50BD-44A3-9153-AF6D2BD52FBD}"/>
    <cellStyle name="Currency 3 4 5 3 2 3 2 2 3" xfId="23151" xr:uid="{06648B28-46BD-469D-A5F6-32264EE90E5A}"/>
    <cellStyle name="Currency 3 4 5 3 2 3 2 2 4" xfId="27713" xr:uid="{0BCDA2D2-1D30-472F-8983-1804D230B5F1}"/>
    <cellStyle name="Currency 3 4 5 3 2 3 2 2 5" xfId="34871" xr:uid="{7FD873F9-4EBC-4708-93FE-83501FC1E678}"/>
    <cellStyle name="Currency 3 4 5 3 2 3 2 3" xfId="18384" xr:uid="{FC038E03-665D-43D3-846D-D15294AFC1B8}"/>
    <cellStyle name="Currency 3 4 5 3 2 3 2 3 2" xfId="21490" xr:uid="{AB3A8762-6F4B-47DB-A5C3-FAF5669EDFFA}"/>
    <cellStyle name="Currency 3 4 5 3 2 3 2 3 3" xfId="30758" xr:uid="{78AF4406-0980-4B58-B8C9-2FF27E575138}"/>
    <cellStyle name="Currency 3 4 5 3 2 3 2 3 4" xfId="36248" xr:uid="{FFE0C847-2D9D-4297-9A8E-9B34D1D392FA}"/>
    <cellStyle name="Currency 3 4 5 3 2 3 3" xfId="27935" xr:uid="{4E083B09-C32F-4F57-9D69-3888F56122BD}"/>
    <cellStyle name="Currency 3 4 5 3 2 3 4" xfId="32647" xr:uid="{4BA6B93F-DA9C-4BDF-B3DD-074AA98ADEE1}"/>
    <cellStyle name="Currency 3 4 5 3 2 4" xfId="12609" xr:uid="{956164A9-9132-4270-8104-DA85580E843A}"/>
    <cellStyle name="Currency 3 4 5 3 3" xfId="6556" xr:uid="{18342B73-51FA-4A42-B536-EC8184D2856D}"/>
    <cellStyle name="Currency 3 4 5 3 4" xfId="7575" xr:uid="{9F463066-164B-4CE6-94DF-308BF6CFED38}"/>
    <cellStyle name="Currency 3 4 5 3 4 2" xfId="10970" xr:uid="{6E6EB0EA-577A-41AB-9D86-A9E4C63B46DA}"/>
    <cellStyle name="Currency 3 4 5 3 4 2 2" xfId="14248" xr:uid="{8AEB68F3-EFE8-4861-B564-DD88A2BC655E}"/>
    <cellStyle name="Currency 3 4 5 3 4 2 2 2" xfId="16538" xr:uid="{7DE7187B-8186-4CEB-84AD-A0EC3BFDDAC2}"/>
    <cellStyle name="Currency 3 4 5 3 4 2 2 3" xfId="24402" xr:uid="{EE3CE649-053E-4913-AB15-A4F4C26EECCF}"/>
    <cellStyle name="Currency 3 4 5 3 4 2 2 4" xfId="26395" xr:uid="{C19864CF-24AD-462A-A534-75D226D80E71}"/>
    <cellStyle name="Currency 3 4 5 3 4 2 2 5" xfId="34403" xr:uid="{947B05FC-2C81-4C66-AD77-E3388EDFF144}"/>
    <cellStyle name="Currency 3 4 5 3 4 2 3" xfId="18981" xr:uid="{F712D81C-06CF-40A2-B508-560FCA1FB7FA}"/>
    <cellStyle name="Currency 3 4 5 3 4 2 3 2" xfId="21022" xr:uid="{5885B8B7-F394-435D-9641-56384DAA5C46}"/>
    <cellStyle name="Currency 3 4 5 3 4 2 3 3" xfId="26764" xr:uid="{757BBC79-DBC7-4470-A6CA-449CCD504CD3}"/>
    <cellStyle name="Currency 3 4 5 3 4 2 3 4" xfId="36838" xr:uid="{3542F2BC-FA64-480A-A2AD-FBF7B00DE9F4}"/>
    <cellStyle name="Currency 3 4 5 3 4 3" xfId="30509" xr:uid="{8BBE01CC-E968-496A-80B0-43CE386E4793}"/>
    <cellStyle name="Currency 3 4 5 3 4 4" xfId="32179" xr:uid="{143600CE-3315-43EB-B56E-BC59AAB23FCA}"/>
    <cellStyle name="Currency 3 4 6" xfId="2891" xr:uid="{CF299C4C-57E8-4069-963A-64580AA31334}"/>
    <cellStyle name="Currency 3 4 6 2" xfId="3562" xr:uid="{6AE66CBC-1297-4541-960B-19B5936B16CE}"/>
    <cellStyle name="Currency 3 4 6 3" xfId="5467" xr:uid="{1CD07D33-9FE0-4819-B8D2-BEB25CCFA004}"/>
    <cellStyle name="Currency 3 4 6 3 2" xfId="9799" xr:uid="{30753316-B520-4B32-A493-5A95E23980E1}"/>
    <cellStyle name="Currency 3 4 6 3 3" xfId="8628" xr:uid="{1B831AD1-2815-4B17-8D5E-49640911BD62}"/>
    <cellStyle name="Currency 3 4 6 3 3 2" xfId="12023" xr:uid="{990AA96C-C404-40B8-8307-4226BFB3B81F}"/>
    <cellStyle name="Currency 3 4 6 3 3 2 2" xfId="15301" xr:uid="{3316A703-AB07-49E1-9B6B-B2056FB21526}"/>
    <cellStyle name="Currency 3 4 6 3 3 2 2 2" xfId="17591" xr:uid="{7C317641-414F-4A1E-9111-1408ECDF60D4}"/>
    <cellStyle name="Currency 3 4 6 3 3 2 2 3" xfId="23509" xr:uid="{B9EC873C-718F-4316-B6EF-BBA8792917B0}"/>
    <cellStyle name="Currency 3 4 6 3 3 2 2 4" xfId="25876" xr:uid="{20C40E62-E2C4-4A98-82AC-9FC4D5D31B33}"/>
    <cellStyle name="Currency 3 4 6 3 3 2 2 5" xfId="35456" xr:uid="{525FC31D-3AF9-41D1-819A-95E4C9D23EA2}"/>
    <cellStyle name="Currency 3 4 6 3 3 2 3" xfId="18747" xr:uid="{F4FEF75F-8267-4F3E-8767-23DFDC32474E}"/>
    <cellStyle name="Currency 3 4 6 3 3 2 3 2" xfId="22075" xr:uid="{26AAE38B-42AE-44A1-99B3-6C1AAD942D6D}"/>
    <cellStyle name="Currency 3 4 6 3 3 2 3 3" xfId="29816" xr:uid="{049393F7-3B7C-4864-A0C7-17FACFECEE6C}"/>
    <cellStyle name="Currency 3 4 6 3 3 2 3 4" xfId="36606" xr:uid="{8AD8031C-AA80-4B49-94C9-144F9E2A51F5}"/>
    <cellStyle name="Currency 3 4 6 3 3 3" xfId="25357" xr:uid="{F7ACA1B3-DA00-4892-95C3-6E57121AE6F8}"/>
    <cellStyle name="Currency 3 4 6 3 3 4" xfId="33232" xr:uid="{0BF9403E-E56F-4BC0-8A0E-1230FE3C46F9}"/>
    <cellStyle name="Currency 3 4 6 3 4" xfId="13194" xr:uid="{85196296-83CB-495F-B569-578DE0A179B0}"/>
    <cellStyle name="Currency 3 4 6 4" xfId="6249" xr:uid="{BB296176-45DE-4373-8B1F-FD3AEA7D97FE}"/>
    <cellStyle name="Currency 3 4 6 5" xfId="6990" xr:uid="{74B3622D-9CF5-453E-A404-04F81C4B7C37}"/>
    <cellStyle name="Currency 3 4 6 5 2" xfId="10385" xr:uid="{E821355E-D424-4A90-B7FC-E6C914AD7472}"/>
    <cellStyle name="Currency 3 4 6 5 2 2" xfId="13663" xr:uid="{88AADECE-C169-4749-BBC2-DF33B678A196}"/>
    <cellStyle name="Currency 3 4 6 5 2 2 2" xfId="15953" xr:uid="{D4798BFD-E4BA-47DD-8C67-ADCBC1CB6909}"/>
    <cellStyle name="Currency 3 4 6 5 2 2 3" xfId="23613" xr:uid="{F6F3CAB2-AC15-40D1-A46C-7942BC347751}"/>
    <cellStyle name="Currency 3 4 6 5 2 2 4" xfId="25543" xr:uid="{0724B457-626C-4B1B-90BB-DC297ED211FA}"/>
    <cellStyle name="Currency 3 4 6 5 2 2 5" xfId="33818" xr:uid="{34431D6C-77DC-45B7-B9A1-65ACDADC316A}"/>
    <cellStyle name="Currency 3 4 6 5 2 3" xfId="18780" xr:uid="{75286B03-67E9-48D4-BEA6-AE596C4F11A5}"/>
    <cellStyle name="Currency 3 4 6 5 2 3 2" xfId="20437" xr:uid="{7FF63774-ADF1-4005-BDEF-7D94BEADD6E7}"/>
    <cellStyle name="Currency 3 4 6 5 2 3 3" xfId="28089" xr:uid="{9D74A9C4-D990-45D0-88ED-FC8DAA62516D}"/>
    <cellStyle name="Currency 3 4 6 5 2 3 4" xfId="36638" xr:uid="{9888AD5C-4603-4398-8C62-781AE19E8ABC}"/>
    <cellStyle name="Currency 3 4 6 5 3" xfId="29521" xr:uid="{3ECF2417-C293-4129-89A7-6213A6E3BCC3}"/>
    <cellStyle name="Currency 3 4 6 5 4" xfId="31594" xr:uid="{DA2DD1D1-7606-43D3-98C4-BB789001AD69}"/>
    <cellStyle name="Currency 3 5" xfId="4154" xr:uid="{0E4676D9-327F-4AF3-B52F-B4AA4373DD7B}"/>
    <cellStyle name="Currency 3 6" xfId="169" xr:uid="{3F845A55-EBA4-41D8-8DC5-F30E13CEAB37}"/>
    <cellStyle name="Currency 3 7" xfId="47" xr:uid="{FF4438EB-35B5-4E88-8B92-0122D7553B03}"/>
    <cellStyle name="Currency 30" xfId="15913" xr:uid="{B436CD3E-4237-4BA4-BF5E-A91F29F81348}"/>
    <cellStyle name="Currency 31" xfId="15880" xr:uid="{D0BC016E-33AE-4320-B37B-5BA9E8445D5D}"/>
    <cellStyle name="Currency 32" xfId="15894" xr:uid="{04FAFE14-D40A-4AB5-B8D9-FDF1F267F2B8}"/>
    <cellStyle name="Currency 33" xfId="19418" xr:uid="{B4960ED4-055F-4DCD-9F5B-9F678535D256}"/>
    <cellStyle name="Currency 34" xfId="19075" xr:uid="{76CB26E5-7926-4AB6-8E25-F1664400344E}"/>
    <cellStyle name="Currency 35" xfId="20358" xr:uid="{99043A34-D58D-41CE-BB72-491279964514}"/>
    <cellStyle name="Currency 36" xfId="19577" xr:uid="{D155C8C6-F843-4EA4-9C77-822AC8E80695}"/>
    <cellStyle name="Currency 37" xfId="19329" xr:uid="{89526D39-E587-4E83-A55C-434FB1974734}"/>
    <cellStyle name="Currency 38" xfId="20218" xr:uid="{2CD85A7F-F759-446C-85E3-F7762277F9FF}"/>
    <cellStyle name="Currency 39" xfId="20394" xr:uid="{F6E74C4C-E6D3-4689-A62B-6DC487C3C9F5}"/>
    <cellStyle name="Currency 4" xfId="7" xr:uid="{D2EE455D-A608-4F62-8EFC-C693F6A5F109}"/>
    <cellStyle name="Currency 4 2" xfId="4316" xr:uid="{E837CFFF-36ED-4F45-BB7A-9835B0681614}"/>
    <cellStyle name="Currency 4 3" xfId="48" xr:uid="{08282759-69CF-4CB6-BAFF-8AFD4F1F7C27}"/>
    <cellStyle name="Currency 40" xfId="18742" xr:uid="{85C996B4-9FBE-4084-A557-2441FDF65907}"/>
    <cellStyle name="Currency 41" xfId="18614" xr:uid="{854A8732-D0E5-4842-9B8F-68FDC96D0B02}"/>
    <cellStyle name="Currency 42" xfId="20402" xr:uid="{AEF45EEC-AD7C-4335-BEAA-225A51983B5B}"/>
    <cellStyle name="Currency 43" xfId="23545" xr:uid="{1EF047DA-5618-49A9-B873-8F9769C4D7BD}"/>
    <cellStyle name="Currency 44" xfId="20401" xr:uid="{DF59D114-4FE1-4834-86EA-858D4E45409C}"/>
    <cellStyle name="Currency 5" xfId="9" xr:uid="{53D170AC-D143-451B-B2D6-7AB3494AEC0B}"/>
    <cellStyle name="Currency 5 2" xfId="4294" xr:uid="{863CA810-D07C-46C9-BF81-706B908849EF}"/>
    <cellStyle name="Currency 5 3" xfId="49" xr:uid="{B69F6169-0B26-41C9-949D-1D61F1FCC504}"/>
    <cellStyle name="Currency 6" xfId="10" xr:uid="{9E07AF49-4E07-4201-B593-52084DA94651}"/>
    <cellStyle name="Currency 6 2" xfId="4276" xr:uid="{6F37A1E4-E88E-42EF-8E52-738429684560}"/>
    <cellStyle name="Currency 6 3" xfId="50" xr:uid="{5F6EA393-7D31-4A53-BB49-A1A09F2EC83A}"/>
    <cellStyle name="Currency 7" xfId="11" xr:uid="{DDADB7C2-30BA-42F8-AFC9-14EE4951AD89}"/>
    <cellStyle name="Currency 7 2" xfId="4091" xr:uid="{111B1134-FF8B-476F-B374-88D111BD2602}"/>
    <cellStyle name="Currency 7 3" xfId="51" xr:uid="{30F71343-324D-443A-88B3-6C24FBC30BED}"/>
    <cellStyle name="Currency 8" xfId="4141" xr:uid="{A3DFF153-87BE-4DB6-ACAD-EB53B46D7FBB}"/>
    <cellStyle name="Currency 9" xfId="4232" xr:uid="{6EE33641-BD5E-4FF4-AF7D-F88166D355EE}"/>
    <cellStyle name="Data" xfId="170" xr:uid="{30D8A3DC-4EF7-4819-A4D3-A13A0D346D05}"/>
    <cellStyle name="Ênfase1" xfId="27" builtinId="29" customBuiltin="1"/>
    <cellStyle name="Ênfase2" xfId="30" builtinId="33" customBuiltin="1"/>
    <cellStyle name="Ênfase3" xfId="33" builtinId="37" customBuiltin="1"/>
    <cellStyle name="Ênfase4" xfId="36" builtinId="41" customBuiltin="1"/>
    <cellStyle name="Ênfase5" xfId="39" builtinId="45" customBuiltin="1"/>
    <cellStyle name="Ênfase6" xfId="42" builtinId="49" customBuiltin="1"/>
    <cellStyle name="Entrada" xfId="18" builtinId="20" customBuiltin="1"/>
    <cellStyle name="Estilo 1" xfId="171" xr:uid="{66844FD0-205B-4074-90BE-8A87376A3FB7}"/>
    <cellStyle name="Euro" xfId="172" xr:uid="{10D3D111-EF5B-4D7E-A16D-7C49B01E394B}"/>
    <cellStyle name="Euro 2" xfId="173" xr:uid="{A262C80F-C3E0-4003-BB18-8D703D72CD5A}"/>
    <cellStyle name="Euro 3" xfId="174" xr:uid="{E4399F1E-BBDC-40A4-B662-C0F89490466F}"/>
    <cellStyle name="Euro 4" xfId="175" xr:uid="{366D3878-9E44-4398-A06E-1EBA7504EFBC}"/>
    <cellStyle name="Euro 5" xfId="176" xr:uid="{6DC287D4-72C8-4169-A106-4E5AD20402BB}"/>
    <cellStyle name="Euro 6" xfId="177" xr:uid="{436A62DC-CBC3-4B0F-9471-44EF8D45C906}"/>
    <cellStyle name="Euro 7" xfId="178" xr:uid="{94372630-A551-4F1C-8AF0-69AA74069662}"/>
    <cellStyle name="Euro 8" xfId="179" xr:uid="{7563E29E-74B2-4C74-95DB-F676A6AEEB14}"/>
    <cellStyle name="Euro 9" xfId="180" xr:uid="{300F195B-103B-4C0A-8FAF-900620E3B708}"/>
    <cellStyle name="Explanatory Text 2" xfId="81" xr:uid="{472D1566-3565-4B6D-86BE-3CEB0084D6A1}"/>
    <cellStyle name="Explanatory Text 3" xfId="181" xr:uid="{AC0B81F1-F366-4ABF-B357-DFDB64347030}"/>
    <cellStyle name="Fixo" xfId="182" xr:uid="{51571EED-031D-428A-9F59-04C0E2E98C30}"/>
    <cellStyle name="Good 2" xfId="82" xr:uid="{0B68C37D-F544-44EF-A746-8EFCB293FBA1}"/>
    <cellStyle name="Good 3" xfId="183" xr:uid="{2F346FB6-3AF2-4C77-A9F0-4066B2FA6279}"/>
    <cellStyle name="Heading 1 2" xfId="83" xr:uid="{016FCAAE-7650-4498-9AFA-4C844547233E}"/>
    <cellStyle name="Heading 1 3" xfId="184" xr:uid="{8DE3D1C4-D6A2-40AD-8D26-DF60F5BB6DED}"/>
    <cellStyle name="Heading 2 2" xfId="84" xr:uid="{ED3CB958-9A76-4A6E-8831-E30E8474F935}"/>
    <cellStyle name="Heading 3 2" xfId="85" xr:uid="{FFE9284F-4142-4E75-98A1-277E2F671CC5}"/>
    <cellStyle name="Heading 3 3" xfId="185" xr:uid="{BB633D51-C5D7-4C8F-B805-E783AC8FF4AE}"/>
    <cellStyle name="Heading 4 2" xfId="86" xr:uid="{40519D11-0BFF-4AC9-812C-CAA67553E501}"/>
    <cellStyle name="Hiperlink" xfId="8" builtinId="8"/>
    <cellStyle name="Hyperlink 2" xfId="44064" xr:uid="{0C667EE4-F90C-477D-A5F7-F42BA856D486}"/>
    <cellStyle name="Input 2" xfId="87" xr:uid="{E81DB912-AA5F-4CA6-AB7A-8634D03CB69E}"/>
    <cellStyle name="Input 3" xfId="186" xr:uid="{C2CC5DC3-449F-4750-8843-8A50D249C836}"/>
    <cellStyle name="Linked Cell 2" xfId="88" xr:uid="{0F069D25-5555-4BF3-82F3-DC9A8CCE0518}"/>
    <cellStyle name="Linked Cell 3" xfId="187" xr:uid="{2A95E7DC-0606-4719-94B8-4E9AE1D6AEC9}"/>
    <cellStyle name="Moeda 2" xfId="131" xr:uid="{E23EFBF2-FA64-4BAD-98B4-A74C8EDA0B01}"/>
    <cellStyle name="Moeda 2 10" xfId="188" xr:uid="{63B26F89-E787-43DC-9266-2C1B16F53A76}"/>
    <cellStyle name="Moeda 2 11" xfId="189" xr:uid="{86AECF06-ECCB-4AAF-8888-66125C0ADAC4}"/>
    <cellStyle name="Moeda 2 12" xfId="190" xr:uid="{060ACC6F-2995-420F-8052-59FF113DB76F}"/>
    <cellStyle name="Moeda 2 13" xfId="191" xr:uid="{BACD095B-7489-41BF-A1BC-AABEAC2F4C41}"/>
    <cellStyle name="Moeda 2 14" xfId="192" xr:uid="{22C14A23-9397-45FF-8690-CD2FB1604014}"/>
    <cellStyle name="Moeda 2 15" xfId="193" xr:uid="{55ED1886-5443-473C-BE49-1C66766F126F}"/>
    <cellStyle name="Moeda 2 16" xfId="194" xr:uid="{F2E7CAAA-9DD0-41FE-9C9B-AC81F789E4A8}"/>
    <cellStyle name="Moeda 2 17" xfId="195" xr:uid="{5DDEB1A3-7ADC-41BE-87A2-EAFF16C6D2AE}"/>
    <cellStyle name="Moeda 2 18" xfId="196" xr:uid="{FDE69C4E-F731-405C-8B14-247A132DFC9C}"/>
    <cellStyle name="Moeda 2 19" xfId="197" xr:uid="{6991B568-D04C-4BD2-AE1E-8D98FB2040FE}"/>
    <cellStyle name="Moeda 2 2" xfId="198" xr:uid="{6CDA9BB6-1FC1-4795-85BA-6D568FCD7517}"/>
    <cellStyle name="Moeda 2 20" xfId="199" xr:uid="{784DE4F2-162D-40DA-9199-07F3C63BD2B0}"/>
    <cellStyle name="Moeda 2 20 2" xfId="200" xr:uid="{A6813C32-AA49-4F16-B581-D613B5DDA71C}"/>
    <cellStyle name="Moeda 2 20 3" xfId="201" xr:uid="{16483E7C-CE07-4CD4-9675-8B41DFB94676}"/>
    <cellStyle name="Moeda 2 3" xfId="202" xr:uid="{AF7FE20D-5945-48C4-BF49-D1DE2BC4EF72}"/>
    <cellStyle name="Moeda 2 4" xfId="203" xr:uid="{F7327157-BF74-465D-B26B-70CD1DD99FB2}"/>
    <cellStyle name="Moeda 2 5" xfId="204" xr:uid="{20BA321B-84EC-4BBE-B279-276A7262D18B}"/>
    <cellStyle name="Moeda 2 6" xfId="205" xr:uid="{FF9E034E-63BE-4066-B65B-9111A2AD7992}"/>
    <cellStyle name="Moeda 2 7" xfId="206" xr:uid="{DDAB7F60-3736-4861-9A4E-757A3271CB77}"/>
    <cellStyle name="Moeda 2 8" xfId="207" xr:uid="{A916EBDB-8696-4C09-A858-AE874AAF3DB7}"/>
    <cellStyle name="Moeda 2 9" xfId="208" xr:uid="{523750E8-C396-48FE-9B69-DAC0E9830A2F}"/>
    <cellStyle name="Moeda 3" xfId="209" xr:uid="{A219F39B-D76D-4927-AECA-DB9E97D7CB64}"/>
    <cellStyle name="Moeda 3 2" xfId="445" xr:uid="{1FDCD9D9-5F6F-4ACF-A6B1-C94E59DF73A1}"/>
    <cellStyle name="Moeda 3 2 2" xfId="582" xr:uid="{766BD913-FC2C-4E43-BC19-E0D3CE203BCD}"/>
    <cellStyle name="Moeda 3 2 2 2" xfId="1184" xr:uid="{EF399E60-FFCC-42E4-B6F3-DC35AF188BF1}"/>
    <cellStyle name="Moeda 3 2 2 2 2" xfId="1302" xr:uid="{E0AA6E65-2354-451B-B057-55470752FD61}"/>
    <cellStyle name="Moeda 3 2 2 2 2 2" xfId="1916" xr:uid="{614ED5F0-213D-4939-946F-ADA52E2A0F9B}"/>
    <cellStyle name="Moeda 3 2 2 2 2 3" xfId="1682" xr:uid="{71471617-4840-41E6-8397-7EE862087C21}"/>
    <cellStyle name="Moeda 3 2 2 2 2 3 2" xfId="2762" xr:uid="{460F70CB-BC26-424C-B8A8-9C690A13A3CD}"/>
    <cellStyle name="Moeda 3 2 2 2 2 3 2 2" xfId="3245" xr:uid="{6F61BD77-1A84-4679-BFF4-78E8F2B2BC83}"/>
    <cellStyle name="Moeda 3 2 2 2 2 3 2 2 2" xfId="4753" xr:uid="{84ACE889-A526-4B9E-94E1-42C4988F4DAD}"/>
    <cellStyle name="Moeda 3 2 2 2 2 3 2 2 3" xfId="5821" xr:uid="{6BE1AB20-4F98-47A9-94E0-36D434BF7161}"/>
    <cellStyle name="Moeda 3 2 2 2 2 3 2 2 3 2" xfId="10153" xr:uid="{A53A2893-2AB5-4177-BFA2-AFCD9501C4D3}"/>
    <cellStyle name="Moeda 3 2 2 2 2 3 2 2 3 3" xfId="8982" xr:uid="{3D99250B-BAAB-49BE-AAD2-C4EF847DF883}"/>
    <cellStyle name="Moeda 3 2 2 2 2 3 2 2 3 3 2" xfId="12377" xr:uid="{87C89121-BB47-4CCC-A012-520E9B873328}"/>
    <cellStyle name="Moeda 3 2 2 2 2 3 2 2 3 3 2 2" xfId="15655" xr:uid="{2D52BBB2-A1EB-4035-B7B3-D9EA0D386B8B}"/>
    <cellStyle name="Moeda 3 2 2 2 2 3 2 2 3 3 2 2 2" xfId="17945" xr:uid="{0F3854E9-D267-4E1A-8998-01A933552EE1}"/>
    <cellStyle name="Moeda 3 2 2 2 2 3 2 2 3 3 2 2 3" xfId="23014" xr:uid="{4B12A7FE-BFE8-46B0-BEA5-CF4DBBC8A77B}"/>
    <cellStyle name="Moeda 3 2 2 2 2 3 2 2 3 3 2 2 4" xfId="29162" xr:uid="{7ABCC7D1-AD20-4C0D-86A1-0E64D28B56FB}"/>
    <cellStyle name="Moeda 3 2 2 2 2 3 2 2 3 3 2 2 5" xfId="35810" xr:uid="{D1951741-87C0-41A5-BDC6-46F10AD5FCE6}"/>
    <cellStyle name="Moeda 3 2 2 2 2 3 2 2 3 3 2 3" xfId="19434" xr:uid="{9C04D968-859B-42DA-8764-E8AFC110B97A}"/>
    <cellStyle name="Moeda 3 2 2 2 2 3 2 2 3 3 2 3 2" xfId="22429" xr:uid="{0C9A0601-0E33-45FE-8164-D3CAD4A0E3D3}"/>
    <cellStyle name="Moeda 3 2 2 2 2 3 2 2 3 3 2 3 3" xfId="26174" xr:uid="{57870BF0-CBE8-4BCA-A4F8-20314EBDE139}"/>
    <cellStyle name="Moeda 3 2 2 2 2 3 2 2 3 3 2 3 4" xfId="37287" xr:uid="{31EDCF70-CD33-496F-AD71-B842F00791A4}"/>
    <cellStyle name="Moeda 3 2 2 2 2 3 2 2 3 3 3" xfId="27407" xr:uid="{3EB1BBBF-E75F-421D-9D3B-DA23B47FA8F6}"/>
    <cellStyle name="Moeda 3 2 2 2 2 3 2 2 3 3 4" xfId="33586" xr:uid="{F9B25620-6F8C-4B9D-9A26-E0CDC4F37413}"/>
    <cellStyle name="Moeda 3 2 2 2 2 3 2 2 3 4" xfId="13548" xr:uid="{52C46060-991E-484D-A4D2-C5AB814FAECD}"/>
    <cellStyle name="Moeda 3 2 2 2 2 3 2 2 4" xfId="5959" xr:uid="{73A99535-20AC-436D-98A0-0F0A3BD35A56}"/>
    <cellStyle name="Moeda 3 2 2 2 2 3 2 2 5" xfId="7929" xr:uid="{B2625526-7FF4-4B94-9312-8A5C5B0843C0}"/>
    <cellStyle name="Moeda 3 2 2 2 2 3 2 2 5 2" xfId="11324" xr:uid="{09E7164E-AE29-4E29-B3F3-0C02D6377822}"/>
    <cellStyle name="Moeda 3 2 2 2 2 3 2 2 5 2 2" xfId="14602" xr:uid="{31431B80-B3E9-4286-A053-1EB056F082E0}"/>
    <cellStyle name="Moeda 3 2 2 2 2 3 2 2 5 2 2 2" xfId="16892" xr:uid="{5BC68642-6596-447A-AFAC-39133240B044}"/>
    <cellStyle name="Moeda 3 2 2 2 2 3 2 2 5 2 2 3" xfId="23935" xr:uid="{CD5ADD5C-14F5-4E9B-8023-4DB3ACE6DC9D}"/>
    <cellStyle name="Moeda 3 2 2 2 2 3 2 2 5 2 2 4" xfId="25983" xr:uid="{EE8820F3-54DF-4505-AD7C-A06377101CFD}"/>
    <cellStyle name="Moeda 3 2 2 2 2 3 2 2 5 2 2 5" xfId="34757" xr:uid="{0782BD1B-E1FC-48D6-9FC4-260803FD93A3}"/>
    <cellStyle name="Moeda 3 2 2 2 2 3 2 2 5 2 3" xfId="20155" xr:uid="{C60B661C-6995-4EE2-8E46-A3D6EAAA7EAE}"/>
    <cellStyle name="Moeda 3 2 2 2 2 3 2 2 5 2 3 2" xfId="21376" xr:uid="{2E3E58B1-77F4-4D7A-B234-0A4F3F34AB19}"/>
    <cellStyle name="Moeda 3 2 2 2 2 3 2 2 5 2 3 3" xfId="25553" xr:uid="{848376F1-BF11-40DB-BEF0-5B5A6801D180}"/>
    <cellStyle name="Moeda 3 2 2 2 2 3 2 2 5 2 3 4" xfId="38000" xr:uid="{40507F12-55A0-4D31-A0D2-C26DC8E1C871}"/>
    <cellStyle name="Moeda 3 2 2 2 2 3 2 2 5 3" xfId="26666" xr:uid="{28A87450-22E4-40C0-B724-939E1C484080}"/>
    <cellStyle name="Moeda 3 2 2 2 2 3 2 2 5 4" xfId="32533" xr:uid="{E517CD2C-3324-4B8E-97BA-936EFDFCC505}"/>
    <cellStyle name="Moeda 3 2 2 2 2 3 2 3" xfId="4392" xr:uid="{F3196ED2-F51D-4EEB-814F-0F684E7B51D2}"/>
    <cellStyle name="Moeda 3 2 2 2 2 3 2 4" xfId="7461" xr:uid="{08DED716-3E90-4F76-8B08-75890410F0A9}"/>
    <cellStyle name="Moeda 3 2 2 2 2 3 2 4 2" xfId="10856" xr:uid="{801D44E3-1FA3-4AFB-9CD3-2457298F9C35}"/>
    <cellStyle name="Moeda 3 2 2 2 2 3 2 4 2 2" xfId="14134" xr:uid="{3C33FCDB-D80C-4BD0-A168-4053C3823A8B}"/>
    <cellStyle name="Moeda 3 2 2 2 2 3 2 4 2 2 2" xfId="16424" xr:uid="{490B5827-5DB7-46A8-86AF-30488251E89B}"/>
    <cellStyle name="Moeda 3 2 2 2 2 3 2 4 2 2 3" xfId="23221" xr:uid="{E5F5EE26-4820-49FE-9861-9AB291C26A64}"/>
    <cellStyle name="Moeda 3 2 2 2 2 3 2 4 2 2 4" xfId="30536" xr:uid="{B25589C1-C4E3-47CA-8DFC-3C9CC798BA31}"/>
    <cellStyle name="Moeda 3 2 2 2 2 3 2 4 2 2 5" xfId="34289" xr:uid="{FC7C4D2D-524D-4350-8AB7-7FCE03C74AE2}"/>
    <cellStyle name="Moeda 3 2 2 2 2 3 2 4 2 3" xfId="18917" xr:uid="{7F45D69B-7233-4A09-BB61-3B58AA1D47AE}"/>
    <cellStyle name="Moeda 3 2 2 2 2 3 2 4 2 3 2" xfId="20908" xr:uid="{C7B16000-A696-4276-90A8-4BB80038F18B}"/>
    <cellStyle name="Moeda 3 2 2 2 2 3 2 4 2 3 3" xfId="31469" xr:uid="{C004CD0C-BB65-4ABD-B541-7BD24555D2FE}"/>
    <cellStyle name="Moeda 3 2 2 2 2 3 2 4 2 3 4" xfId="36775" xr:uid="{62736072-255A-4700-8F41-67D66123E03F}"/>
    <cellStyle name="Moeda 3 2 2 2 2 3 2 4 3" xfId="30622" xr:uid="{7EA0C1B7-D887-4CCB-8C99-E7DB15AA438E}"/>
    <cellStyle name="Moeda 3 2 2 2 2 3 2 4 4" xfId="32065" xr:uid="{001129CF-DADC-47EE-8DE9-BF61F0CAFA88}"/>
    <cellStyle name="Moeda 3 2 2 2 2 3 3" xfId="3864" xr:uid="{0AB8085C-BC42-4104-BCFD-8E3D431A3B53}"/>
    <cellStyle name="Moeda 3 2 2 2 2 3 3 2" xfId="5353" xr:uid="{E39BF0A0-5366-4DD1-8B17-7DD534ABEF49}"/>
    <cellStyle name="Moeda 3 2 2 2 2 3 3 2 2" xfId="9685" xr:uid="{E53E46F2-E433-419B-BE77-180F482CEF16}"/>
    <cellStyle name="Moeda 3 2 2 2 2 3 3 2 3" xfId="8514" xr:uid="{9435C106-E943-4823-B2AA-E6A66380C83C}"/>
    <cellStyle name="Moeda 3 2 2 2 2 3 3 2 3 2" xfId="11909" xr:uid="{81A6F776-9472-4EF8-8F4E-19B4565FCF50}"/>
    <cellStyle name="Moeda 3 2 2 2 2 3 3 2 3 2 2" xfId="15187" xr:uid="{90B6B531-59F1-4077-844C-B20E05F1A0BE}"/>
    <cellStyle name="Moeda 3 2 2 2 2 3 3 2 3 2 2 2" xfId="17477" xr:uid="{395C8960-FED7-40F2-82EB-CAF19F6BC60E}"/>
    <cellStyle name="Moeda 3 2 2 2 2 3 3 2 3 2 2 3" xfId="24073" xr:uid="{8901B402-06FE-4894-AE17-EBD98FCF8120}"/>
    <cellStyle name="Moeda 3 2 2 2 2 3 3 2 3 2 2 4" xfId="28267" xr:uid="{6CAAA21D-77B4-4FA8-8158-3F6AE64904FF}"/>
    <cellStyle name="Moeda 3 2 2 2 2 3 3 2 3 2 2 5" xfId="35342" xr:uid="{BA7FD54E-0CA8-49E7-B70F-372288E5DA1E}"/>
    <cellStyle name="Moeda 3 2 2 2 2 3 3 2 3 2 3" xfId="19818" xr:uid="{764371A6-4D4E-4CF8-A852-0A8D14CB89DD}"/>
    <cellStyle name="Moeda 3 2 2 2 2 3 3 2 3 2 3 2" xfId="21961" xr:uid="{AB4CDFB9-C94C-4A3C-B8BF-E1CD66FEE041}"/>
    <cellStyle name="Moeda 3 2 2 2 2 3 3 2 3 2 3 3" xfId="29743" xr:uid="{94B26D91-2590-4F61-903D-D33F692A172C}"/>
    <cellStyle name="Moeda 3 2 2 2 2 3 3 2 3 2 3 4" xfId="37664" xr:uid="{888C15F9-9257-4BC3-8571-BFE3C1321B88}"/>
    <cellStyle name="Moeda 3 2 2 2 2 3 3 2 3 3" xfId="27169" xr:uid="{F07573EB-7B2C-4564-B4A7-072A1C264EE5}"/>
    <cellStyle name="Moeda 3 2 2 2 2 3 3 2 3 4" xfId="33118" xr:uid="{6C3E8EB1-63B2-4FFF-9D11-C776F02F5D06}"/>
    <cellStyle name="Moeda 3 2 2 2 2 3 3 2 4" xfId="13080" xr:uid="{4BB9010F-3272-457E-B23C-F7178C313E8C}"/>
    <cellStyle name="Moeda 3 2 2 2 2 3 3 3" xfId="5954" xr:uid="{6CF7B3D5-567A-4990-AA08-85B75CB81FBE}"/>
    <cellStyle name="Moeda 3 2 2 2 3" xfId="1441" xr:uid="{4D4D49AA-8292-4454-90F0-25E77B0A0986}"/>
    <cellStyle name="Moeda 3 2 2 2 3 2" xfId="2528" xr:uid="{CBE9DDF8-0D31-4CDD-8458-DE313B6DF6D6}"/>
    <cellStyle name="Moeda 3 2 2 2 3 2 2" xfId="3128" xr:uid="{9C47B39F-D230-414F-B9DF-B6333968D3FC}"/>
    <cellStyle name="Moeda 3 2 2 2 3 2 2 2" xfId="4636" xr:uid="{11620A38-7D49-4F06-8277-0A99B9E6CF3C}"/>
    <cellStyle name="Moeda 3 2 2 2 3 2 2 3" xfId="5704" xr:uid="{AB8B5F8B-509E-4568-8A0F-6A12FAF30479}"/>
    <cellStyle name="Moeda 3 2 2 2 3 2 2 3 2" xfId="10036" xr:uid="{9B4317A3-1705-4057-B611-C01A3351FEA6}"/>
    <cellStyle name="Moeda 3 2 2 2 3 2 2 3 3" xfId="8865" xr:uid="{41069070-6177-4A2A-8333-9CB420E85B08}"/>
    <cellStyle name="Moeda 3 2 2 2 3 2 2 3 3 2" xfId="12260" xr:uid="{4577D871-9A3F-4617-81A8-B61CE4DECB94}"/>
    <cellStyle name="Moeda 3 2 2 2 3 2 2 3 3 2 2" xfId="15538" xr:uid="{DD4DEA04-5830-4A7F-B0D8-DC157348253A}"/>
    <cellStyle name="Moeda 3 2 2 2 3 2 2 3 3 2 2 2" xfId="17828" xr:uid="{8763F5DD-8E3D-4A15-9C10-A67E98C76E8F}"/>
    <cellStyle name="Moeda 3 2 2 2 3 2 2 3 3 2 2 3" xfId="24856" xr:uid="{B4EA490B-1ED9-441F-8DF2-4A177E23A54E}"/>
    <cellStyle name="Moeda 3 2 2 2 3 2 2 3 3 2 2 4" xfId="28335" xr:uid="{D468FD0D-1E76-451F-B77B-6A741AE4A81B}"/>
    <cellStyle name="Moeda 3 2 2 2 3 2 2 3 3 2 2 5" xfId="35693" xr:uid="{D721C99F-E09C-4F56-B695-B913C83C6BC9}"/>
    <cellStyle name="Moeda 3 2 2 2 3 2 2 3 3 2 3" xfId="19606" xr:uid="{82C63B3E-8CB4-490C-9D97-4D9DAB47070B}"/>
    <cellStyle name="Moeda 3 2 2 2 3 2 2 3 3 2 3 2" xfId="22312" xr:uid="{00390413-F570-4789-9DCC-30820D813EB5}"/>
    <cellStyle name="Moeda 3 2 2 2 3 2 2 3 3 2 3 3" xfId="26938" xr:uid="{49FEB1D9-7518-4627-BAD6-77D202862AC5}"/>
    <cellStyle name="Moeda 3 2 2 2 3 2 2 3 3 2 3 4" xfId="37457" xr:uid="{523DFA52-D702-4920-A715-A77725EF5E32}"/>
    <cellStyle name="Moeda 3 2 2 2 3 2 2 3 3 3" xfId="31005" xr:uid="{E69491D1-EC8E-4EE1-91E1-9B6B9D0E3176}"/>
    <cellStyle name="Moeda 3 2 2 2 3 2 2 3 3 4" xfId="33469" xr:uid="{6EC4FD2A-061B-4A4B-954E-CDBC3311FAFC}"/>
    <cellStyle name="Moeda 3 2 2 2 3 2 2 3 4" xfId="13431" xr:uid="{3FAD0276-B4CF-410C-ABDA-A52D8527E39C}"/>
    <cellStyle name="Moeda 3 2 2 2 3 2 2 4" xfId="6153" xr:uid="{CF05A9C2-5F81-4E56-8E54-C8B565CA2D07}"/>
    <cellStyle name="Moeda 3 2 2 2 3 2 2 5" xfId="7812" xr:uid="{19B30284-1DD7-4BDA-BB67-BB4AC9C02541}"/>
    <cellStyle name="Moeda 3 2 2 2 3 2 2 5 2" xfId="11207" xr:uid="{8A079021-73E1-42C2-8869-0B3052E9CC91}"/>
    <cellStyle name="Moeda 3 2 2 2 3 2 2 5 2 2" xfId="14485" xr:uid="{715BFBAF-CE99-4F37-9C6F-377D059D0F69}"/>
    <cellStyle name="Moeda 3 2 2 2 3 2 2 5 2 2 2" xfId="16775" xr:uid="{EFF23B18-D2C4-40D2-B7F4-BDCCE7C39F7A}"/>
    <cellStyle name="Moeda 3 2 2 2 3 2 2 5 2 2 3" xfId="24226" xr:uid="{6F087D70-E6DF-47D8-8E4F-70BE516CF7E5}"/>
    <cellStyle name="Moeda 3 2 2 2 3 2 2 5 2 2 4" xfId="25524" xr:uid="{59ED4C7E-2762-4E51-B264-D902BA125AC1}"/>
    <cellStyle name="Moeda 3 2 2 2 3 2 2 5 2 2 5" xfId="34640" xr:uid="{500233B4-137F-4C9E-BA9D-C9559DA9CF95}"/>
    <cellStyle name="Moeda 3 2 2 2 3 2 2 5 2 3" xfId="18149" xr:uid="{3BDAC956-B6A7-4186-BC1F-01BA1CF6A3F4}"/>
    <cellStyle name="Moeda 3 2 2 2 3 2 2 5 2 3 2" xfId="21259" xr:uid="{960C4240-E539-4D87-BDEB-1EFB891F8A88}"/>
    <cellStyle name="Moeda 3 2 2 2 3 2 2 5 2 3 3" xfId="28297" xr:uid="{2F8D50CB-EBCA-49CF-8330-259F97E3513B}"/>
    <cellStyle name="Moeda 3 2 2 2 3 2 2 5 2 3 4" xfId="36014" xr:uid="{BAA16E58-9874-4312-A963-07A1EDFFBC3D}"/>
    <cellStyle name="Moeda 3 2 2 2 3 2 2 5 3" xfId="28215" xr:uid="{2607D3CE-8CFE-47E1-AD63-27B78A28E27A}"/>
    <cellStyle name="Moeda 3 2 2 2 3 2 2 5 4" xfId="32416" xr:uid="{F93C5407-DB3C-456A-BCB8-F9A69E700988}"/>
    <cellStyle name="Moeda 3 2 2 2 3 2 3" xfId="4024" xr:uid="{36B5808B-AAE8-45EB-8A63-CD2330BFAE5B}"/>
    <cellStyle name="Moeda 3 2 2 2 3 2 4" xfId="7227" xr:uid="{EF89CBE5-96A0-4AE2-AA05-EA9C002C0AD2}"/>
    <cellStyle name="Moeda 3 2 2 2 3 2 4 2" xfId="10622" xr:uid="{1A4FB99B-50BA-4E01-9EF4-FE67D889E3DB}"/>
    <cellStyle name="Moeda 3 2 2 2 3 2 4 2 2" xfId="13900" xr:uid="{F6EEC32B-5F8C-4907-BEB1-72FB922E57C8}"/>
    <cellStyle name="Moeda 3 2 2 2 3 2 4 2 2 2" xfId="16190" xr:uid="{9F118447-7995-41D7-A00E-E47714DAC10E}"/>
    <cellStyle name="Moeda 3 2 2 2 3 2 4 2 2 3" xfId="23162" xr:uid="{9EA99984-0C87-40ED-BB68-335D933020BF}"/>
    <cellStyle name="Moeda 3 2 2 2 3 2 4 2 2 4" xfId="25812" xr:uid="{D7F7F6EA-631F-4E41-A50E-75AC019D649B}"/>
    <cellStyle name="Moeda 3 2 2 2 3 2 4 2 2 5" xfId="34055" xr:uid="{D2933745-E0C9-4680-A8D2-98468F468BC6}"/>
    <cellStyle name="Moeda 3 2 2 2 3 2 4 2 3" xfId="19384" xr:uid="{B936AC76-92A2-46CB-94CD-08A16B89853A}"/>
    <cellStyle name="Moeda 3 2 2 2 3 2 4 2 3 2" xfId="20674" xr:uid="{C7B02931-453B-4F4C-A03A-1C101BF24236}"/>
    <cellStyle name="Moeda 3 2 2 2 3 2 4 2 3 3" xfId="27078" xr:uid="{887D1216-D631-4C09-AC9D-06364B79E72F}"/>
    <cellStyle name="Moeda 3 2 2 2 3 2 4 2 3 4" xfId="37238" xr:uid="{8DD46869-CC23-43F8-8A0C-B9409F6CCA45}"/>
    <cellStyle name="Moeda 3 2 2 2 3 2 4 3" xfId="26693" xr:uid="{68367A1D-66D1-44FC-876D-970ABE14902B}"/>
    <cellStyle name="Moeda 3 2 2 2 3 2 4 4" xfId="31831" xr:uid="{5DD3EF42-79B4-4DF4-8D0B-91EDB68BD7AA}"/>
    <cellStyle name="Moeda 3 2 2 2 3 3" xfId="3731" xr:uid="{51A4E5CA-537B-40FB-9BA5-2F7DC3765ADB}"/>
    <cellStyle name="Moeda 3 2 2 2 3 3 2" xfId="5119" xr:uid="{8F38AF92-4D50-452A-91BF-220AE941CC7A}"/>
    <cellStyle name="Moeda 3 2 2 2 3 3 2 2" xfId="9451" xr:uid="{E66A964F-02F1-4C2F-99E2-03810E977FD4}"/>
    <cellStyle name="Moeda 3 2 2 2 3 3 2 3" xfId="8280" xr:uid="{1A98592C-3807-450A-A48D-33CA0068D715}"/>
    <cellStyle name="Moeda 3 2 2 2 3 3 2 3 2" xfId="11675" xr:uid="{B4800773-6128-4A2C-AB83-BC8C25C107BC}"/>
    <cellStyle name="Moeda 3 2 2 2 3 3 2 3 2 2" xfId="14953" xr:uid="{BFD4C758-06F3-40EB-9352-F2B618EACC88}"/>
    <cellStyle name="Moeda 3 2 2 2 3 3 2 3 2 2 2" xfId="17243" xr:uid="{B4004997-628D-450E-8808-30A3DC8A1C60}"/>
    <cellStyle name="Moeda 3 2 2 2 3 3 2 3 2 2 3" xfId="24067" xr:uid="{AAB4C542-E8F3-4D73-B073-12CB78E59600}"/>
    <cellStyle name="Moeda 3 2 2 2 3 3 2 3 2 2 4" xfId="27746" xr:uid="{599DF8E3-5ABD-44D6-8909-7A75805ED3DD}"/>
    <cellStyle name="Moeda 3 2 2 2 3 3 2 3 2 2 5" xfId="35108" xr:uid="{95784EFD-2500-4D7F-AF8D-D00C8A2E1CBE}"/>
    <cellStyle name="Moeda 3 2 2 2 3 3 2 3 2 3" xfId="19976" xr:uid="{2ABD8644-E170-4C3B-B3C7-EA619225990F}"/>
    <cellStyle name="Moeda 3 2 2 2 3 3 2 3 2 3 2" xfId="21727" xr:uid="{59E962DF-7A87-4551-B37B-54356EA9D55D}"/>
    <cellStyle name="Moeda 3 2 2 2 3 3 2 3 2 3 3" xfId="28253" xr:uid="{843A8497-6EC9-44C4-B257-716E660C8D0A}"/>
    <cellStyle name="Moeda 3 2 2 2 3 3 2 3 2 3 4" xfId="37822" xr:uid="{F085CC49-757D-4FBD-919A-9E8DD1828808}"/>
    <cellStyle name="Moeda 3 2 2 2 3 3 2 3 3" xfId="30299" xr:uid="{2FD28D88-67E6-42EE-8BB2-011813F9116F}"/>
    <cellStyle name="Moeda 3 2 2 2 3 3 2 3 4" xfId="32884" xr:uid="{D69A9950-63DE-4465-AD29-EFFFE89C3675}"/>
    <cellStyle name="Moeda 3 2 2 2 3 3 2 4" xfId="12846" xr:uid="{6A2B928F-9005-4F6C-80A0-ECAA204E4E4D}"/>
    <cellStyle name="Moeda 3 2 2 2 3 3 3" xfId="6468" xr:uid="{1E4332EC-1F69-4F54-B51B-687A69A9031A}"/>
    <cellStyle name="Moeda 3 2 2 2 4" xfId="2035" xr:uid="{1423F50C-C6E6-4B0B-B4BC-2319C89EE3F7}"/>
    <cellStyle name="Moeda 3 2 2 2 4 2" xfId="2411" xr:uid="{FA84B3D4-6B0A-4959-A29F-BF933E5A4588}"/>
    <cellStyle name="Moeda 3 2 2 2 4 3" xfId="4025" xr:uid="{F44CF85B-FF7C-47E3-9F27-64AABC201F70}"/>
    <cellStyle name="Moeda 3 2 2 2 4 3 2" xfId="6943" xr:uid="{08FA4268-C904-48F7-B45E-7A9F11871A62}"/>
    <cellStyle name="Moeda 3 2 2 2 4 3 3" xfId="6947" xr:uid="{FCF2DA53-E702-4879-ABA9-38601AC0CD89}"/>
    <cellStyle name="Moeda 3 2 2 2 4 3 3 2" xfId="10346" xr:uid="{A83185B6-61AE-4457-A0B1-A749555632CD}"/>
    <cellStyle name="Moeda 3 2 2 2 4 3 3 3" xfId="9175" xr:uid="{78467845-0B64-4FA6-BD76-5156ADC0CC62}"/>
    <cellStyle name="Moeda 3 2 2 2 4 3 3 3 2" xfId="12570" xr:uid="{84AC3ADC-FA72-40F7-8EF1-12EE015BCF57}"/>
    <cellStyle name="Moeda 3 2 2 2 4 3 3 3 2 2" xfId="15848" xr:uid="{D7456827-805C-40DE-A17B-AA0453253742}"/>
    <cellStyle name="Moeda 3 2 2 2 4 3 3 3 2 2 2" xfId="18138" xr:uid="{BC5CE180-26D3-4062-B698-539350D8F489}"/>
    <cellStyle name="Moeda 3 2 2 2 4 3 3 3 2 2 3" xfId="24715" xr:uid="{69B3C090-3842-4DCB-BF93-32F0F958307E}"/>
    <cellStyle name="Moeda 3 2 2 2 4 3 3 3 2 2 4" xfId="29472" xr:uid="{B78B6AD8-7693-4C0C-B5D0-4BF99217AAF2}"/>
    <cellStyle name="Moeda 3 2 2 2 4 3 3 3 2 2 5" xfId="36003" xr:uid="{D297BC85-AA3C-40E7-9528-58EFFA4B11BD}"/>
    <cellStyle name="Moeda 3 2 2 2 4 3 3 3 2 3" xfId="19512" xr:uid="{F0A6CA3E-6AAB-4591-9280-384BB1FB452E}"/>
    <cellStyle name="Moeda 3 2 2 2 4 3 3 3 2 3 2" xfId="22622" xr:uid="{CDCB8D43-0F8D-4C93-83A6-039D4FA9D929}"/>
    <cellStyle name="Moeda 3 2 2 2 4 3 3 3 2 3 3" xfId="29013" xr:uid="{995A70ED-059F-4BA7-8180-51FC33D200FD}"/>
    <cellStyle name="Moeda 3 2 2 2 4 3 3 3 2 3 4" xfId="37365" xr:uid="{B6693FB0-E1B2-4718-B8F0-61E98F3BA736}"/>
    <cellStyle name="Moeda 3 2 2 2 4 3 3 3 3" xfId="30871" xr:uid="{447B5A78-EF26-4F51-94B5-0A0CEFDF6CF8}"/>
    <cellStyle name="Moeda 3 2 2 2 4 3 3 3 4" xfId="33779" xr:uid="{68D9BA98-D473-4F06-9C48-2E878AD5AA1D}"/>
    <cellStyle name="Moeda 3 2 2 2 4 3 4" xfId="7695" xr:uid="{AA565D5E-EF37-419B-8194-EA9FC228240E}"/>
    <cellStyle name="Moeda 3 2 2 2 4 3 4 2" xfId="11090" xr:uid="{BBB9E918-299E-41F1-99CC-8474A70D2329}"/>
    <cellStyle name="Moeda 3 2 2 2 4 3 4 2 2" xfId="14368" xr:uid="{FA05D266-128D-4E39-B55F-E2A05EEA601D}"/>
    <cellStyle name="Moeda 3 2 2 2 4 3 4 2 2 2" xfId="16658" xr:uid="{1D191090-AB13-48AB-A303-CCD6754DDAC0}"/>
    <cellStyle name="Moeda 3 2 2 2 4 3 4 2 2 3" xfId="23136" xr:uid="{84CF7823-C891-4BA9-93C8-69E05B2E84B4}"/>
    <cellStyle name="Moeda 3 2 2 2 4 3 4 2 2 4" xfId="27508" xr:uid="{B98A2175-445D-4435-A1A1-9C8936D3AB46}"/>
    <cellStyle name="Moeda 3 2 2 2 4 3 4 2 2 5" xfId="34523" xr:uid="{BBECA053-C17D-4CB4-B17F-6C966FF7B9F6}"/>
    <cellStyle name="Moeda 3 2 2 2 4 3 4 2 3" xfId="20242" xr:uid="{E28A81E3-F892-4F8E-95A4-3F4656832B37}"/>
    <cellStyle name="Moeda 3 2 2 2 4 3 4 2 3 2" xfId="21142" xr:uid="{652540AF-15D2-444C-A9CB-A862FFE1F65B}"/>
    <cellStyle name="Moeda 3 2 2 2 4 3 4 2 3 3" xfId="26725" xr:uid="{CFC85215-1366-43A5-A6E8-ADA288DDA3BC}"/>
    <cellStyle name="Moeda 3 2 2 2 4 3 4 2 3 4" xfId="38085" xr:uid="{B0C16EC8-2ABE-46B5-A0BF-10CE40E60745}"/>
    <cellStyle name="Moeda 3 2 2 2 4 3 4 3" xfId="28663" xr:uid="{A4130FEC-23A3-4FE7-9132-EEE7DD2D7A73}"/>
    <cellStyle name="Moeda 3 2 2 2 4 3 4 4" xfId="32299" xr:uid="{6FEB9884-8754-43F1-B231-4744BB0E0C64}"/>
    <cellStyle name="Moeda 3 2 2 2 4 4" xfId="5002" xr:uid="{2423DF37-45A3-4CD8-B8CA-B9DF98ADCCEA}"/>
    <cellStyle name="Moeda 3 2 2 2 4 4 2" xfId="9334" xr:uid="{8B86A84C-D17B-4F13-A14C-B804760F55B4}"/>
    <cellStyle name="Moeda 3 2 2 2 4 4 3" xfId="8163" xr:uid="{FF8CAAF8-2478-40AC-B64B-B4B74269C299}"/>
    <cellStyle name="Moeda 3 2 2 2 4 4 3 2" xfId="11558" xr:uid="{9E4010D3-B961-4A1B-AC3D-ACC7B404A0ED}"/>
    <cellStyle name="Moeda 3 2 2 2 4 4 3 2 2" xfId="14836" xr:uid="{B82BBE27-BA2F-4243-9985-576EA5B72038}"/>
    <cellStyle name="Moeda 3 2 2 2 4 4 3 2 2 2" xfId="17126" xr:uid="{3CB7DA61-952A-481F-8B9E-00BD1FF17A2C}"/>
    <cellStyle name="Moeda 3 2 2 2 4 4 3 2 2 3" xfId="23914" xr:uid="{C73BC412-5451-4AE7-A176-E63A68056506}"/>
    <cellStyle name="Moeda 3 2 2 2 4 4 3 2 2 4" xfId="27264" xr:uid="{8F123299-E516-4D8C-A395-02BE7EE78458}"/>
    <cellStyle name="Moeda 3 2 2 2 4 4 3 2 2 5" xfId="34991" xr:uid="{EDF6B6A4-7097-449F-A52C-7F9D6D81AAF9}"/>
    <cellStyle name="Moeda 3 2 2 2 4 4 3 2 3" xfId="18311" xr:uid="{3EF37E61-BEFB-4703-8E74-570568725DD6}"/>
    <cellStyle name="Moeda 3 2 2 2 4 4 3 2 3 2" xfId="21610" xr:uid="{F4A4D944-BB78-4AC8-8D35-A214CCE20254}"/>
    <cellStyle name="Moeda 3 2 2 2 4 4 3 2 3 3" xfId="27527" xr:uid="{256FAB64-B7C4-40CE-9277-BB30674B9FDB}"/>
    <cellStyle name="Moeda 3 2 2 2 4 4 3 2 3 4" xfId="36175" xr:uid="{C02ED17A-649F-4B1F-8BF0-D7266AC7A02F}"/>
    <cellStyle name="Moeda 3 2 2 2 4 4 3 3" xfId="30010" xr:uid="{6FCD834C-72E6-4656-8C73-6BF6D3D6D0AE}"/>
    <cellStyle name="Moeda 3 2 2 2 4 4 3 4" xfId="32767" xr:uid="{1626B634-5448-4E04-AA54-B4B01434F893}"/>
    <cellStyle name="Moeda 3 2 2 2 4 4 4" xfId="12729" xr:uid="{D2A7AE50-B7A8-4634-8342-252E1408771B}"/>
    <cellStyle name="Moeda 3 2 2 2 5" xfId="3011" xr:uid="{08B4C317-71C7-40DE-BCC9-BE35B0C365EB}"/>
    <cellStyle name="Moeda 3 2 2 2 5 2" xfId="4519" xr:uid="{4EC6421F-542E-4DBA-898F-0535C8113058}"/>
    <cellStyle name="Moeda 3 2 2 2 5 3" xfId="5587" xr:uid="{383D1BD3-D6D0-4102-AB78-3C286438DFBB}"/>
    <cellStyle name="Moeda 3 2 2 2 5 3 2" xfId="9919" xr:uid="{173E9C82-0D86-49D0-949F-B76CD48E4FD8}"/>
    <cellStyle name="Moeda 3 2 2 2 5 3 3" xfId="8748" xr:uid="{F7A4926C-5D3F-46DC-83A7-F62A8835FB10}"/>
    <cellStyle name="Moeda 3 2 2 2 5 3 3 2" xfId="12143" xr:uid="{9407653F-D6BE-4A54-A516-E58F3D36A5F1}"/>
    <cellStyle name="Moeda 3 2 2 2 5 3 3 2 2" xfId="15421" xr:uid="{3637E258-B89F-4DAC-81CC-90F54462F334}"/>
    <cellStyle name="Moeda 3 2 2 2 5 3 3 2 2 2" xfId="17711" xr:uid="{08578A10-6CE3-4055-95C0-79CF71128BF1}"/>
    <cellStyle name="Moeda 3 2 2 2 5 3 3 2 2 3" xfId="24527" xr:uid="{DB61B108-699C-4841-AC56-AF06BC80F124}"/>
    <cellStyle name="Moeda 3 2 2 2 5 3 3 2 2 4" xfId="26354" xr:uid="{58A3381E-227D-4AEA-9AC4-5BC54FD20E83}"/>
    <cellStyle name="Moeda 3 2 2 2 5 3 3 2 2 5" xfId="35576" xr:uid="{B49A0720-FA2A-472E-9DCA-54BD85673636}"/>
    <cellStyle name="Moeda 3 2 2 2 5 3 3 2 3" xfId="18914" xr:uid="{0AD7993D-7892-497F-B881-7AA2FBB7C5AD}"/>
    <cellStyle name="Moeda 3 2 2 2 5 3 3 2 3 2" xfId="22195" xr:uid="{040A8AAD-218F-42BB-B545-026886CFCD26}"/>
    <cellStyle name="Moeda 3 2 2 2 5 3 3 2 3 3" xfId="28053" xr:uid="{6337811A-7ECC-4603-B576-B66B3D2DEFD5}"/>
    <cellStyle name="Moeda 3 2 2 2 5 3 3 2 3 4" xfId="36772" xr:uid="{CA7459B3-FFC3-4149-9018-3AFF640D92C0}"/>
    <cellStyle name="Moeda 3 2 2 2 5 3 3 3" xfId="25884" xr:uid="{16645658-C47C-4E76-AB03-C0458E1B255F}"/>
    <cellStyle name="Moeda 3 2 2 2 5 3 3 4" xfId="33352" xr:uid="{B1CEF4E7-EF0E-470E-B1E5-9359FB9A1EA7}"/>
    <cellStyle name="Moeda 3 2 2 2 5 3 4" xfId="13314" xr:uid="{8FF3D739-E64E-49F0-9295-AA45C2452550}"/>
    <cellStyle name="Moeda 3 2 2 2 5 4" xfId="6767" xr:uid="{051B65DB-5E53-41CD-9B43-146B5C8DB2ED}"/>
    <cellStyle name="Moeda 3 2 2 2 5 5" xfId="7110" xr:uid="{78261D37-B3D8-4B07-B4FD-C0E7FA49864F}"/>
    <cellStyle name="Moeda 3 2 2 2 5 5 2" xfId="10505" xr:uid="{F43908AE-AB0F-41E3-A0BE-AC702A597FEE}"/>
    <cellStyle name="Moeda 3 2 2 2 5 5 2 2" xfId="13783" xr:uid="{74AA8A7E-9426-4B63-AE05-A4012417BE2A}"/>
    <cellStyle name="Moeda 3 2 2 2 5 5 2 2 2" xfId="16073" xr:uid="{EC90011C-A313-4B90-B8E5-AF39465F44EA}"/>
    <cellStyle name="Moeda 3 2 2 2 5 5 2 2 3" xfId="24829" xr:uid="{61E99094-2E4E-4E75-B82C-06AAFA4CDEF9}"/>
    <cellStyle name="Moeda 3 2 2 2 5 5 2 2 4" xfId="24942" xr:uid="{2C64C855-0AA8-4312-900C-226B5A35B648}"/>
    <cellStyle name="Moeda 3 2 2 2 5 5 2 2 5" xfId="33938" xr:uid="{9977C11D-E71D-409D-992F-40BA80DB5698}"/>
    <cellStyle name="Moeda 3 2 2 2 5 5 2 3" xfId="18396" xr:uid="{CAB23E07-72B3-4150-9BF7-648CFCB1EDCE}"/>
    <cellStyle name="Moeda 3 2 2 2 5 5 2 3 2" xfId="20557" xr:uid="{37E39BFA-1379-4A4B-B7E0-5F5155595CA4}"/>
    <cellStyle name="Moeda 3 2 2 2 5 5 2 3 3" xfId="25210" xr:uid="{50278384-DFB5-458F-924C-DA4E7F52E7FC}"/>
    <cellStyle name="Moeda 3 2 2 2 5 5 2 3 4" xfId="36260" xr:uid="{E203CACD-38AB-40F7-A000-3E28B45296C5}"/>
    <cellStyle name="Moeda 3 2 2 2 5 5 3" xfId="27105" xr:uid="{C5EC1B62-A371-43AE-B660-68DDA87396FB}"/>
    <cellStyle name="Moeda 3 2 2 2 5 5 4" xfId="31714" xr:uid="{CC8B6B44-ECDA-4BF8-97B2-825FF2AF17C1}"/>
    <cellStyle name="Moeda 3 2 2 3" xfId="1125" xr:uid="{9AE5C778-A26C-4FC6-B725-9E06A522E20B}"/>
    <cellStyle name="Moeda 3 2 2 4" xfId="1565" xr:uid="{32BB7AC2-7A70-439A-9813-158B831D05E9}"/>
    <cellStyle name="Moeda 3 2 2 4 2" xfId="1799" xr:uid="{61FFB7CA-B864-46D4-98AF-8745820FFB8B}"/>
    <cellStyle name="Moeda 3 2 2 4 3" xfId="2165" xr:uid="{158208CD-0FC6-4C81-B1D7-0BA643D5333F}"/>
    <cellStyle name="Moeda 3 2 2 4 3 2" xfId="2645" xr:uid="{68FE9DEF-7F28-404C-8719-37EDFEA4F44E}"/>
    <cellStyle name="Moeda 3 2 2 4 3 3" xfId="5236" xr:uid="{C743D986-52C3-49CD-9B9D-EC013B9E85A9}"/>
    <cellStyle name="Moeda 3 2 2 4 3 3 2" xfId="9568" xr:uid="{CC937ABF-ECCC-4B04-B665-B85A20D9D54E}"/>
    <cellStyle name="Moeda 3 2 2 4 3 3 3" xfId="8397" xr:uid="{412D61AD-C859-4FDC-A44B-68937C626C46}"/>
    <cellStyle name="Moeda 3 2 2 4 3 3 3 2" xfId="11792" xr:uid="{0816DF2A-0F31-47A6-99EE-A69D0EB72F9E}"/>
    <cellStyle name="Moeda 3 2 2 4 3 3 3 2 2" xfId="15070" xr:uid="{25C99536-B5F1-4F0D-A9AC-D9A4A91BA16B}"/>
    <cellStyle name="Moeda 3 2 2 4 3 3 3 2 2 2" xfId="17360" xr:uid="{5550CBB8-C113-4475-B766-198DA391568D}"/>
    <cellStyle name="Moeda 3 2 2 4 3 3 3 2 2 3" xfId="23592" xr:uid="{17A8D9D3-FF6A-49D3-B6B5-9C04B2DEE149}"/>
    <cellStyle name="Moeda 3 2 2 4 3 3 3 2 2 4" xfId="30101" xr:uid="{187ACBE7-5FFF-4E03-8862-03A1E1B5AC18}"/>
    <cellStyle name="Moeda 3 2 2 4 3 3 3 2 2 5" xfId="35225" xr:uid="{A1D1E395-7E08-47DD-95D9-820C86C931B4}"/>
    <cellStyle name="Moeda 3 2 2 4 3 3 3 2 3" xfId="19661" xr:uid="{7F96C27C-47ED-48F6-AADE-0CE2DEC3D08A}"/>
    <cellStyle name="Moeda 3 2 2 4 3 3 3 2 3 2" xfId="21844" xr:uid="{F92C3488-28C7-4C61-A7B6-1053696713B9}"/>
    <cellStyle name="Moeda 3 2 2 4 3 3 3 2 3 3" xfId="28289" xr:uid="{0078703A-2E97-49B6-97C8-560F6D9614DB}"/>
    <cellStyle name="Moeda 3 2 2 4 3 3 3 2 3 4" xfId="37511" xr:uid="{55B6D41B-64EF-46F8-B9E7-501CD51DB94E}"/>
    <cellStyle name="Moeda 3 2 2 4 3 3 3 3" xfId="29384" xr:uid="{438C51E4-3847-4F05-A250-B9E761B10C24}"/>
    <cellStyle name="Moeda 3 2 2 4 3 3 3 4" xfId="33001" xr:uid="{1228EEED-75A8-40DC-9934-632EEF949A7E}"/>
    <cellStyle name="Moeda 3 2 2 4 3 3 4" xfId="12963" xr:uid="{0A871EB0-53CF-483A-BF74-074D134DBC14}"/>
    <cellStyle name="Moeda 3 2 2 4 3 4" xfId="7344" xr:uid="{989F1F22-01F6-42DF-8294-079A66B5472A}"/>
    <cellStyle name="Moeda 3 2 2 4 3 4 2" xfId="10739" xr:uid="{965F64A5-5FBA-4EFA-94E0-EDF36B41189D}"/>
    <cellStyle name="Moeda 3 2 2 4 3 4 2 2" xfId="14017" xr:uid="{D127007D-C2A5-43E2-A18D-2A7A0F9DF2E0}"/>
    <cellStyle name="Moeda 3 2 2 4 3 4 2 2 2" xfId="16307" xr:uid="{DF8FD960-EB0D-48E7-B837-4519BA8CA925}"/>
    <cellStyle name="Moeda 3 2 2 4 3 4 2 2 3" xfId="24655" xr:uid="{EA053B46-A77E-4F9C-8841-108C9E68D2E9}"/>
    <cellStyle name="Moeda 3 2 2 4 3 4 2 2 4" xfId="28239" xr:uid="{43521793-DFDA-457D-AC38-26428B17456B}"/>
    <cellStyle name="Moeda 3 2 2 4 3 4 2 2 5" xfId="34172" xr:uid="{AF86D900-EB68-448F-84CD-041009E299A3}"/>
    <cellStyle name="Moeda 3 2 2 4 3 4 2 3" xfId="19877" xr:uid="{E503E953-131E-4D19-A2FA-9742CF92A3C0}"/>
    <cellStyle name="Moeda 3 2 2 4 3 4 2 3 2" xfId="20791" xr:uid="{810CF7CD-16A9-4603-BD8F-2F87DD7FAC2C}"/>
    <cellStyle name="Moeda 3 2 2 4 3 4 2 3 3" xfId="28670" xr:uid="{30AB9BD1-CD72-4393-9B3C-1F47D67D15B8}"/>
    <cellStyle name="Moeda 3 2 2 4 3 4 2 3 4" xfId="37723" xr:uid="{8B24DFCF-3E8B-401E-92EA-C74C76B6D351}"/>
    <cellStyle name="Moeda 3 2 2 4 3 4 3" xfId="27452" xr:uid="{53AB7679-6108-411E-9246-E4C36CBA1EB8}"/>
    <cellStyle name="Moeda 3 2 2 4 3 4 4" xfId="31948" xr:uid="{161E6AD6-0FDB-4105-944F-C2E999AD323C}"/>
    <cellStyle name="Moeda 3 2 2 5" xfId="950" xr:uid="{0DD995E3-A9F1-407D-9F71-738D8DD3A4B6}"/>
    <cellStyle name="Moeda 3 2 2 5 2" xfId="2294" xr:uid="{305598BC-390F-4125-8A55-07A4D3D8045A}"/>
    <cellStyle name="Moeda 3 2 2 5 3" xfId="3600" xr:uid="{FBC7D37C-357A-4D3E-B82C-07B5B8A34608}"/>
    <cellStyle name="Moeda 3 2 2 5 3 2" xfId="4885" xr:uid="{0D50274C-499A-4AB2-B8A4-2D7CB623A240}"/>
    <cellStyle name="Moeda 3 2 2 5 3 2 2" xfId="9217" xr:uid="{429F4C2B-67EC-458A-9140-41453F7A6250}"/>
    <cellStyle name="Moeda 3 2 2 5 3 2 3" xfId="8046" xr:uid="{51BBC2FC-DBA5-4738-8BF4-62481B581947}"/>
    <cellStyle name="Moeda 3 2 2 5 3 2 3 2" xfId="11441" xr:uid="{A800E9C3-D670-4D67-A677-A84E4C6E96F2}"/>
    <cellStyle name="Moeda 3 2 2 5 3 2 3 2 2" xfId="14719" xr:uid="{B683EBA8-BE1D-4D10-A2CB-267B4B43CBFC}"/>
    <cellStyle name="Moeda 3 2 2 5 3 2 3 2 2 2" xfId="17009" xr:uid="{FAB2A77E-121C-4CD0-89A7-8D5C25F95BC4}"/>
    <cellStyle name="Moeda 3 2 2 5 3 2 3 2 2 3" xfId="23312" xr:uid="{3E3ECCBF-3E13-4D8B-B5F8-A70118345ED1}"/>
    <cellStyle name="Moeda 3 2 2 5 3 2 3 2 2 4" xfId="29025" xr:uid="{54592A46-AC9B-4FF4-8A56-A02DC5C4D604}"/>
    <cellStyle name="Moeda 3 2 2 5 3 2 3 2 2 5" xfId="34874" xr:uid="{B0D303D6-66AC-4FDF-BB1A-DCC637CA3D93}"/>
    <cellStyle name="Moeda 3 2 2 5 3 2 3 2 3" xfId="19045" xr:uid="{2FFF8EB3-6859-495F-9C91-F9E4AF01F8FC}"/>
    <cellStyle name="Moeda 3 2 2 5 3 2 3 2 3 2" xfId="21493" xr:uid="{8DCEEA11-4D44-4209-8755-DE1921FAC915}"/>
    <cellStyle name="Moeda 3 2 2 5 3 2 3 2 3 3" xfId="27426" xr:uid="{3C54F13A-6A42-44D7-BA5E-14CB6E71B301}"/>
    <cellStyle name="Moeda 3 2 2 5 3 2 3 2 3 4" xfId="36902" xr:uid="{6EF61317-2BF3-4C7D-A567-A36DF83C75BB}"/>
    <cellStyle name="Moeda 3 2 2 5 3 2 3 3" xfId="30759" xr:uid="{450A3F5D-D8EA-4CDE-A63C-40C44B95A748}"/>
    <cellStyle name="Moeda 3 2 2 5 3 2 3 4" xfId="32650" xr:uid="{69FD2A03-EE5A-403F-B8C2-FA4BB8B2A560}"/>
    <cellStyle name="Moeda 3 2 2 5 3 2 4" xfId="12612" xr:uid="{AE938ABF-E6FF-44F6-A1C5-5171E553AEB0}"/>
    <cellStyle name="Moeda 3 2 2 5 3 3" xfId="6736" xr:uid="{E3D027DC-A083-4B98-A624-49CB49CA3294}"/>
    <cellStyle name="Moeda 3 2 2 5 3 4" xfId="7578" xr:uid="{B76381FC-1453-434B-A551-B072FE4D1A8D}"/>
    <cellStyle name="Moeda 3 2 2 5 3 4 2" xfId="10973" xr:uid="{B143D212-4CDF-4609-95A3-5F172DAB0666}"/>
    <cellStyle name="Moeda 3 2 2 5 3 4 2 2" xfId="14251" xr:uid="{38D80583-594A-41E5-92BE-D719C59AA9D7}"/>
    <cellStyle name="Moeda 3 2 2 5 3 4 2 2 2" xfId="16541" xr:uid="{9B7FD3B0-6BFC-43CD-BB72-58FC61CC6035}"/>
    <cellStyle name="Moeda 3 2 2 5 3 4 2 2 3" xfId="24159" xr:uid="{646D942F-2BD9-43DB-BA12-061C6D2EE94E}"/>
    <cellStyle name="Moeda 3 2 2 5 3 4 2 2 4" xfId="25420" xr:uid="{89EAD499-7193-40B4-AEAD-A1464AA4774F}"/>
    <cellStyle name="Moeda 3 2 2 5 3 4 2 2 5" xfId="34406" xr:uid="{779E82AE-E9CD-4D47-8947-1884B788D499}"/>
    <cellStyle name="Moeda 3 2 2 5 3 4 2 3" xfId="19406" xr:uid="{BB66139B-AB24-4482-A576-D005060617F0}"/>
    <cellStyle name="Moeda 3 2 2 5 3 4 2 3 2" xfId="21025" xr:uid="{63500A1C-6CF7-4E69-8231-E941335B7700}"/>
    <cellStyle name="Moeda 3 2 2 5 3 4 2 3 3" xfId="30766" xr:uid="{D7C84147-6352-4396-9328-3460C37F9DC0}"/>
    <cellStyle name="Moeda 3 2 2 5 3 4 2 3 4" xfId="37260" xr:uid="{FC5325E2-3301-4B12-9D95-35E50A35CCE4}"/>
    <cellStyle name="Moeda 3 2 2 5 3 4 3" xfId="26999" xr:uid="{21397054-1CF7-4312-ACAD-A19A61E22E0D}"/>
    <cellStyle name="Moeda 3 2 2 5 3 4 4" xfId="32182" xr:uid="{2C637053-AF10-4731-B392-19DC19A59BF1}"/>
    <cellStyle name="Moeda 3 2 2 6" xfId="2894" xr:uid="{8BA83D80-EE82-4B04-A28A-5899753BD425}"/>
    <cellStyle name="Moeda 3 2 2 6 2" xfId="4047" xr:uid="{6E1607F0-B308-4886-8422-9CE4152930E7}"/>
    <cellStyle name="Moeda 3 2 2 6 3" xfId="5470" xr:uid="{58447E71-34FE-4822-986C-7013938A2FE1}"/>
    <cellStyle name="Moeda 3 2 2 6 3 2" xfId="9802" xr:uid="{4532FC01-75A5-4AB6-947C-174F5749753A}"/>
    <cellStyle name="Moeda 3 2 2 6 3 3" xfId="8631" xr:uid="{ADACB6EC-74DD-46F6-B0EB-FE36E3836514}"/>
    <cellStyle name="Moeda 3 2 2 6 3 3 2" xfId="12026" xr:uid="{566E1637-A590-4B38-8E99-2831179FCDEE}"/>
    <cellStyle name="Moeda 3 2 2 6 3 3 2 2" xfId="15304" xr:uid="{4C237B2C-3609-4D5E-91E7-E800AC31C9C5}"/>
    <cellStyle name="Moeda 3 2 2 6 3 3 2 2 2" xfId="17594" xr:uid="{723CA7E1-4327-40A2-967C-773FCB1A3609}"/>
    <cellStyle name="Moeda 3 2 2 6 3 3 2 2 3" xfId="23884" xr:uid="{4EB2BCC1-795E-488F-91F0-9AC8ADCD73FC}"/>
    <cellStyle name="Moeda 3 2 2 6 3 3 2 2 4" xfId="25449" xr:uid="{17A931EC-2610-495A-A5A1-EFFBA15B9F83}"/>
    <cellStyle name="Moeda 3 2 2 6 3 3 2 2 5" xfId="35459" xr:uid="{BF7E15CB-90F0-4A38-A26C-9C314496C90D}"/>
    <cellStyle name="Moeda 3 2 2 6 3 3 2 3" xfId="19742" xr:uid="{FE12964A-CFAD-47A1-BB14-F65D276AD231}"/>
    <cellStyle name="Moeda 3 2 2 6 3 3 2 3 2" xfId="22078" xr:uid="{39513F88-A6F5-4D6B-B896-19CF34CCBCA7}"/>
    <cellStyle name="Moeda 3 2 2 6 3 3 2 3 3" xfId="30021" xr:uid="{178C77DF-9EFB-4B65-9D67-86B704B7EF88}"/>
    <cellStyle name="Moeda 3 2 2 6 3 3 2 3 4" xfId="37590" xr:uid="{5E431013-545A-46CB-99E2-360ADFA8C020}"/>
    <cellStyle name="Moeda 3 2 2 6 3 3 3" xfId="30545" xr:uid="{1AA6DEFA-840B-4F7E-B480-7AB3611D9778}"/>
    <cellStyle name="Moeda 3 2 2 6 3 3 4" xfId="33235" xr:uid="{8AE56F8F-0161-4B7A-BB23-335F5721F5E7}"/>
    <cellStyle name="Moeda 3 2 2 6 3 4" xfId="13197" xr:uid="{4C849558-72AE-487F-BE71-8AC0F51BB7A4}"/>
    <cellStyle name="Moeda 3 2 2 6 4" xfId="6411" xr:uid="{43F6009A-A17B-4FB7-BE70-C56A37749820}"/>
    <cellStyle name="Moeda 3 2 2 6 5" xfId="6993" xr:uid="{CF369382-58E0-4590-9658-878C9DF5DA2D}"/>
    <cellStyle name="Moeda 3 2 2 6 5 2" xfId="10388" xr:uid="{DF5763CA-E685-4361-BCD7-A216BA38B9C2}"/>
    <cellStyle name="Moeda 3 2 2 6 5 2 2" xfId="13666" xr:uid="{8F8B1D08-B237-4A2A-A244-31A6308BAA87}"/>
    <cellStyle name="Moeda 3 2 2 6 5 2 2 2" xfId="15956" xr:uid="{C8838EA4-4DFE-4E32-8673-D2332725AB57}"/>
    <cellStyle name="Moeda 3 2 2 6 5 2 2 3" xfId="24188" xr:uid="{FAACCE62-7F00-44CA-B74D-218C14DC5780}"/>
    <cellStyle name="Moeda 3 2 2 6 5 2 2 4" xfId="25277" xr:uid="{678DF914-AF1E-4AF3-A4A3-F9C716CB95FF}"/>
    <cellStyle name="Moeda 3 2 2 6 5 2 2 5" xfId="33821" xr:uid="{5E68B305-D15B-405E-8E3D-437517A37D1A}"/>
    <cellStyle name="Moeda 3 2 2 6 5 2 3" xfId="18330" xr:uid="{85ABACAF-ABB6-48C0-B1CE-423E0EEA8C4C}"/>
    <cellStyle name="Moeda 3 2 2 6 5 2 3 2" xfId="20440" xr:uid="{953A9347-2648-4215-9318-AE4B48D60608}"/>
    <cellStyle name="Moeda 3 2 2 6 5 2 3 3" xfId="30609" xr:uid="{B0F2ABAF-102E-426F-861C-355C1CE10FD9}"/>
    <cellStyle name="Moeda 3 2 2 6 5 2 3 4" xfId="36194" xr:uid="{A66EF2C2-3616-4F39-AAE4-11E1CB694E29}"/>
    <cellStyle name="Moeda 3 2 2 6 5 3" xfId="30182" xr:uid="{E816791C-CE4E-4BB5-A1EE-71E77BCDCE95}"/>
    <cellStyle name="Moeda 3 2 2 6 5 4" xfId="31597" xr:uid="{98945DB2-5948-47BF-8489-83A3477920D3}"/>
    <cellStyle name="Moeda 3 2 3" xfId="716" xr:uid="{9188349D-9F8C-4E7A-9983-4B0341E295CF}"/>
    <cellStyle name="Moeda 3 2 4" xfId="749" xr:uid="{00A299AB-1178-49BC-8020-E1107A4A4997}"/>
    <cellStyle name="Moeda 3 2 5" xfId="847" xr:uid="{25167E34-6FD9-4F2D-B70C-99B87C4C2D3A}"/>
    <cellStyle name="Moeda 3 2 6" xfId="901" xr:uid="{F984C4DE-ADD2-4060-AD81-80B63031BE38}"/>
    <cellStyle name="Moeda 3 3" xfId="507" xr:uid="{11C27A99-48CB-4C39-99DA-991787969217}"/>
    <cellStyle name="Moeda 3 4" xfId="581" xr:uid="{41541B51-660A-4A02-B041-6B6BFD4840E8}"/>
    <cellStyle name="Moeda 3 4 2" xfId="1183" xr:uid="{9E74DA49-88B5-4F7E-BC06-56A361B4A0BF}"/>
    <cellStyle name="Moeda 3 4 2 2" xfId="1301" xr:uid="{6631F59F-5F80-4D21-BE5D-47B106A6D24C}"/>
    <cellStyle name="Moeda 3 4 2 2 2" xfId="1915" xr:uid="{91D3472E-99B9-44BB-A000-CEC7ACF64E54}"/>
    <cellStyle name="Moeda 3 4 2 2 3" xfId="1681" xr:uid="{DFA05A4C-2623-4B15-B19A-FE12B1048083}"/>
    <cellStyle name="Moeda 3 4 2 2 3 2" xfId="2761" xr:uid="{29800DBA-1DB6-45C0-87BB-34E1D3B5ECB3}"/>
    <cellStyle name="Moeda 3 4 2 2 3 2 2" xfId="3244" xr:uid="{8195F402-F743-4CDC-8BDE-5E51795BCD09}"/>
    <cellStyle name="Moeda 3 4 2 2 3 2 2 2" xfId="4752" xr:uid="{CF61C444-7715-4452-9E4A-09B93112F14F}"/>
    <cellStyle name="Moeda 3 4 2 2 3 2 2 3" xfId="5820" xr:uid="{63587E41-2B2D-405C-869E-26280D13E459}"/>
    <cellStyle name="Moeda 3 4 2 2 3 2 2 3 2" xfId="10152" xr:uid="{55AD2DF5-5C81-4309-A150-08E69424CCA6}"/>
    <cellStyle name="Moeda 3 4 2 2 3 2 2 3 3" xfId="8981" xr:uid="{8A73E174-0698-44DD-BA62-34382A05A91A}"/>
    <cellStyle name="Moeda 3 4 2 2 3 2 2 3 3 2" xfId="12376" xr:uid="{F8BDAFD9-EDF7-4524-AD4C-4BB00AFB624F}"/>
    <cellStyle name="Moeda 3 4 2 2 3 2 2 3 3 2 2" xfId="15654" xr:uid="{B8168C10-D6AA-4AF3-B772-5BE79FA54BDF}"/>
    <cellStyle name="Moeda 3 4 2 2 3 2 2 3 3 2 2 2" xfId="17944" xr:uid="{F0265956-B67B-457B-8A98-144FBA7F437D}"/>
    <cellStyle name="Moeda 3 4 2 2 3 2 2 3 3 2 2 3" xfId="23670" xr:uid="{966153A1-D3E3-4A4B-A91E-850F079811A8}"/>
    <cellStyle name="Moeda 3 4 2 2 3 2 2 3 3 2 2 4" xfId="26148" xr:uid="{1CE041A9-6850-43B0-A812-AE0C1B70538A}"/>
    <cellStyle name="Moeda 3 4 2 2 3 2 2 3 3 2 2 5" xfId="35809" xr:uid="{59FC14A3-E4F4-4A50-8EBC-AABF1AD9D345}"/>
    <cellStyle name="Moeda 3 4 2 2 3 2 2 3 3 2 3" xfId="18464" xr:uid="{8E3BCBE8-843E-4C80-A84F-C684BB69D1B9}"/>
    <cellStyle name="Moeda 3 4 2 2 3 2 2 3 3 2 3 2" xfId="22428" xr:uid="{92CF1497-2793-4358-BBE6-2FA817ECF6F1}"/>
    <cellStyle name="Moeda 3 4 2 2 3 2 2 3 3 2 3 3" xfId="28262" xr:uid="{7F7C0361-77F4-41F5-B101-BC0D0F89A277}"/>
    <cellStyle name="Moeda 3 4 2 2 3 2 2 3 3 2 3 4" xfId="36327" xr:uid="{AEF9B028-C478-4C98-9056-D6222464C7B1}"/>
    <cellStyle name="Moeda 3 4 2 2 3 2 2 3 3 3" xfId="28724" xr:uid="{89CE8DF2-F6F4-40B5-A823-30C98FE02E08}"/>
    <cellStyle name="Moeda 3 4 2 2 3 2 2 3 3 4" xfId="33585" xr:uid="{9A184BB6-EAE4-46AE-90E0-C0B3CAB0032C}"/>
    <cellStyle name="Moeda 3 4 2 2 3 2 2 3 4" xfId="13547" xr:uid="{051633D9-CB81-4814-9BD6-C919F21E4D37}"/>
    <cellStyle name="Moeda 3 4 2 2 3 2 2 4" xfId="6008" xr:uid="{564FCC61-7F6B-48BF-BFC9-777400CC6294}"/>
    <cellStyle name="Moeda 3 4 2 2 3 2 2 5" xfId="7928" xr:uid="{7B5BB8B9-8162-4FDC-AB8F-114E3381A8C1}"/>
    <cellStyle name="Moeda 3 4 2 2 3 2 2 5 2" xfId="11323" xr:uid="{F04CA914-EE66-47CE-9BED-5AF85F5E0DDA}"/>
    <cellStyle name="Moeda 3 4 2 2 3 2 2 5 2 2" xfId="14601" xr:uid="{FE6AC64A-16C6-4D1F-BCD8-7C7B0BF31606}"/>
    <cellStyle name="Moeda 3 4 2 2 3 2 2 5 2 2 2" xfId="16891" xr:uid="{4B4085DD-2E26-4C94-9142-1EAAF834EF76}"/>
    <cellStyle name="Moeda 3 4 2 2 3 2 2 5 2 2 3" xfId="24837" xr:uid="{F6FD25B8-4760-49E3-9EEE-571E0EFB1934}"/>
    <cellStyle name="Moeda 3 4 2 2 3 2 2 5 2 2 4" xfId="26291" xr:uid="{B7949BBA-DD9A-475F-99EA-0CAF6F850543}"/>
    <cellStyle name="Moeda 3 4 2 2 3 2 2 5 2 2 5" xfId="34756" xr:uid="{45C8F0DC-D6F3-421F-B854-0AA9B8AB31E6}"/>
    <cellStyle name="Moeda 3 4 2 2 3 2 2 5 2 3" xfId="19626" xr:uid="{46473E13-3299-40B1-ABB5-EB26989594C0}"/>
    <cellStyle name="Moeda 3 4 2 2 3 2 2 5 2 3 2" xfId="21375" xr:uid="{30B14853-0FF1-43C0-BE8A-D939E27EB52A}"/>
    <cellStyle name="Moeda 3 4 2 2 3 2 2 5 2 3 3" xfId="27597" xr:uid="{54FE5290-6EFE-4A55-AE5F-6FF6245FDFB6}"/>
    <cellStyle name="Moeda 3 4 2 2 3 2 2 5 2 3 4" xfId="37477" xr:uid="{1637A68E-E38B-48E5-9D8D-85316D4D9A96}"/>
    <cellStyle name="Moeda 3 4 2 2 3 2 2 5 3" xfId="26890" xr:uid="{87F917D6-F5C5-44F8-806B-3EB69444E2CD}"/>
    <cellStyle name="Moeda 3 4 2 2 3 2 2 5 4" xfId="32532" xr:uid="{EA49D23F-C575-4CDC-A67B-E7AE894C8DC1}"/>
    <cellStyle name="Moeda 3 4 2 2 3 2 3" xfId="4391" xr:uid="{4E8BA35A-A092-4093-BD4C-51F786813C61}"/>
    <cellStyle name="Moeda 3 4 2 2 3 2 4" xfId="7460" xr:uid="{16359FA0-99A1-4BF8-BC27-867B3D12CE1A}"/>
    <cellStyle name="Moeda 3 4 2 2 3 2 4 2" xfId="10855" xr:uid="{AD74391C-2220-4692-B1C8-23E8C08A18AC}"/>
    <cellStyle name="Moeda 3 4 2 2 3 2 4 2 2" xfId="14133" xr:uid="{4865626F-5C0B-4464-B576-2FDB92C2327C}"/>
    <cellStyle name="Moeda 3 4 2 2 3 2 4 2 2 2" xfId="16423" xr:uid="{77C53681-C783-4A94-BE42-8A504C38F250}"/>
    <cellStyle name="Moeda 3 4 2 2 3 2 4 2 2 3" xfId="23855" xr:uid="{54D8C035-FBA4-4B55-BDA3-E08EB1105C57}"/>
    <cellStyle name="Moeda 3 4 2 2 3 2 4 2 2 4" xfId="29135" xr:uid="{CE634AD7-1803-4456-87BD-0922E9F810C2}"/>
    <cellStyle name="Moeda 3 4 2 2 3 2 4 2 2 5" xfId="34288" xr:uid="{BD181620-1BB4-4126-806B-A28F53E2DEE5}"/>
    <cellStyle name="Moeda 3 4 2 2 3 2 4 2 3" xfId="20208" xr:uid="{E87D14A2-04F0-48E5-B530-12D04548D5B7}"/>
    <cellStyle name="Moeda 3 4 2 2 3 2 4 2 3 2" xfId="20907" xr:uid="{E25F11A6-439D-49BB-A48F-CC2218663D79}"/>
    <cellStyle name="Moeda 3 4 2 2 3 2 4 2 3 3" xfId="30416" xr:uid="{0E3240C6-B036-4B24-BF81-39DD42D09EE6}"/>
    <cellStyle name="Moeda 3 4 2 2 3 2 4 2 3 4" xfId="38053" xr:uid="{D48BC489-A240-45B4-8BC8-C946E740B912}"/>
    <cellStyle name="Moeda 3 4 2 2 3 2 4 3" xfId="28906" xr:uid="{64A2D9ED-6A97-4846-9631-C2BF73B6A653}"/>
    <cellStyle name="Moeda 3 4 2 2 3 2 4 4" xfId="32064" xr:uid="{4B5CA832-0294-4F5A-915D-91C1EDF1F146}"/>
    <cellStyle name="Moeda 3 4 2 2 3 3" xfId="3863" xr:uid="{0FA212BD-5AAC-48DC-84CB-B8065B9BD8F5}"/>
    <cellStyle name="Moeda 3 4 2 2 3 3 2" xfId="5352" xr:uid="{C58ADD14-4431-4C6E-AA0F-2B2193597DC3}"/>
    <cellStyle name="Moeda 3 4 2 2 3 3 2 2" xfId="9684" xr:uid="{8B2117CE-E897-4769-A57A-D641B7910D1F}"/>
    <cellStyle name="Moeda 3 4 2 2 3 3 2 3" xfId="8513" xr:uid="{EBA72E65-7442-4AF9-9E3D-E5DEBB6F82CF}"/>
    <cellStyle name="Moeda 3 4 2 2 3 3 2 3 2" xfId="11908" xr:uid="{C0F20BE5-724E-4E03-AB80-BFCEF97AB2C5}"/>
    <cellStyle name="Moeda 3 4 2 2 3 3 2 3 2 2" xfId="15186" xr:uid="{A55D8007-7E75-4D9B-9950-7B7476BDECD8}"/>
    <cellStyle name="Moeda 3 4 2 2 3 3 2 3 2 2 2" xfId="17476" xr:uid="{5FABDA1E-85E6-495E-84D6-703FC9411CF7}"/>
    <cellStyle name="Moeda 3 4 2 2 3 3 2 3 2 2 3" xfId="23213" xr:uid="{F265397A-3A03-40BF-8030-CB810D2EE563}"/>
    <cellStyle name="Moeda 3 4 2 2 3 3 2 3 2 2 4" xfId="29581" xr:uid="{561201BF-8491-421C-9635-66DDC4DAB6E3}"/>
    <cellStyle name="Moeda 3 4 2 2 3 3 2 3 2 2 5" xfId="35341" xr:uid="{220C4126-2D4D-451B-B7BB-86897B75D10E}"/>
    <cellStyle name="Moeda 3 4 2 2 3 3 2 3 2 3" xfId="19741" xr:uid="{329E1FCA-7BE3-4ED8-B079-1A2917887B4F}"/>
    <cellStyle name="Moeda 3 4 2 2 3 3 2 3 2 3 2" xfId="21960" xr:uid="{D7A6F111-5F50-4267-95EF-407708DF449F}"/>
    <cellStyle name="Moeda 3 4 2 2 3 3 2 3 2 3 3" xfId="31393" xr:uid="{A565DF7F-6F3A-4D6B-89B0-DE7A9E24B9BF}"/>
    <cellStyle name="Moeda 3 4 2 2 3 3 2 3 2 3 4" xfId="37589" xr:uid="{16D22123-423A-4789-80D3-8AFC6A380CBA}"/>
    <cellStyle name="Moeda 3 4 2 2 3 3 2 3 3" xfId="28485" xr:uid="{6B84B647-E6A4-46AE-9106-73B8F315A72E}"/>
    <cellStyle name="Moeda 3 4 2 2 3 3 2 3 4" xfId="33117" xr:uid="{26D51AFE-94AF-4DEA-9E39-7D209D3F6AB2}"/>
    <cellStyle name="Moeda 3 4 2 2 3 3 2 4" xfId="13079" xr:uid="{D49578A8-5033-40C5-88AC-585F4095218F}"/>
    <cellStyle name="Moeda 3 4 2 2 3 3 3" xfId="6637" xr:uid="{F7288646-871A-4D95-8656-AEAE625090BA}"/>
    <cellStyle name="Moeda 3 4 2 3" xfId="1440" xr:uid="{9C814819-1B74-42F3-B967-56389DA0E928}"/>
    <cellStyle name="Moeda 3 4 2 3 2" xfId="2527" xr:uid="{1F4E4BF8-6382-4899-9A51-6AEE7F80DC78}"/>
    <cellStyle name="Moeda 3 4 2 3 2 2" xfId="3127" xr:uid="{257170A6-8953-4A7B-ADDC-CC3999E0ACD2}"/>
    <cellStyle name="Moeda 3 4 2 3 2 2 2" xfId="4635" xr:uid="{D2550B32-3C26-4139-A232-B609BC697660}"/>
    <cellStyle name="Moeda 3 4 2 3 2 2 3" xfId="5703" xr:uid="{40C5480E-1009-4358-AA68-C27259D6329A}"/>
    <cellStyle name="Moeda 3 4 2 3 2 2 3 2" xfId="10035" xr:uid="{45AB84B6-C450-4DDB-A0D9-B5E2D140CDBA}"/>
    <cellStyle name="Moeda 3 4 2 3 2 2 3 3" xfId="8864" xr:uid="{F8E31287-4199-4E4E-9ACC-85A1BF642141}"/>
    <cellStyle name="Moeda 3 4 2 3 2 2 3 3 2" xfId="12259" xr:uid="{4073CA96-7704-4BBB-82BD-6F81E05CAF7E}"/>
    <cellStyle name="Moeda 3 4 2 3 2 2 3 3 2 2" xfId="15537" xr:uid="{6472EE9B-7F15-4F35-BDF1-32CDEF028E9D}"/>
    <cellStyle name="Moeda 3 4 2 3 2 2 3 3 2 2 2" xfId="17827" xr:uid="{AD13DEB9-9BF3-40A1-98C3-35BAF9DA805F}"/>
    <cellStyle name="Moeda 3 4 2 3 2 2 3 3 2 2 3" xfId="22855" xr:uid="{D0B59BFD-29A4-403B-9A49-5982625F4C9B}"/>
    <cellStyle name="Moeda 3 4 2 3 2 2 3 3 2 2 4" xfId="29648" xr:uid="{0C228350-F26A-46DF-B95C-65E9727F6E91}"/>
    <cellStyle name="Moeda 3 4 2 3 2 2 3 3 2 2 5" xfId="35692" xr:uid="{4DBEEF82-8409-4E46-A92C-060F4BFFE4B6}"/>
    <cellStyle name="Moeda 3 4 2 3 2 2 3 3 2 3" xfId="19119" xr:uid="{E5BCFE7F-5210-4E56-BBD1-504767267A50}"/>
    <cellStyle name="Moeda 3 4 2 3 2 2 3 3 2 3 2" xfId="22311" xr:uid="{72C5A2C4-671D-47DD-80A6-7928A4059258}"/>
    <cellStyle name="Moeda 3 4 2 3 2 2 3 3 2 3 3" xfId="30200" xr:uid="{44BBE315-4B2C-4965-8888-FEC66004D629}"/>
    <cellStyle name="Moeda 3 4 2 3 2 2 3 3 2 3 4" xfId="36975" xr:uid="{A726002B-E591-4F22-94B8-AABCA7FB4106}"/>
    <cellStyle name="Moeda 3 4 2 3 2 2 3 3 3" xfId="29278" xr:uid="{39ADC516-6ECE-46F3-AB49-743BF4FB5713}"/>
    <cellStyle name="Moeda 3 4 2 3 2 2 3 3 4" xfId="33468" xr:uid="{443A474A-0238-4648-B345-D677764405D7}"/>
    <cellStyle name="Moeda 3 4 2 3 2 2 3 4" xfId="13430" xr:uid="{7E55CF4D-AA15-4FBE-BC7E-11573443C049}"/>
    <cellStyle name="Moeda 3 4 2 3 2 2 4" xfId="6258" xr:uid="{84C2001A-01E0-4A35-AEF6-DE896068AAA6}"/>
    <cellStyle name="Moeda 3 4 2 3 2 2 5" xfId="7811" xr:uid="{81C312B0-120F-4FE1-9AA9-B620549B74D1}"/>
    <cellStyle name="Moeda 3 4 2 3 2 2 5 2" xfId="11206" xr:uid="{2ED0F715-D7E4-478D-B7FF-787609A7E67E}"/>
    <cellStyle name="Moeda 3 4 2 3 2 2 5 2 2" xfId="14484" xr:uid="{D421D096-9039-4E67-82B9-C8F867EA5EE9}"/>
    <cellStyle name="Moeda 3 4 2 3 2 2 5 2 2 2" xfId="16774" xr:uid="{B91B94C5-1D82-45B3-BD3A-A828F806F8FF}"/>
    <cellStyle name="Moeda 3 4 2 3 2 2 5 2 2 3" xfId="24665" xr:uid="{54C35709-1715-488A-931E-13657E243947}"/>
    <cellStyle name="Moeda 3 4 2 3 2 2 5 2 2 4" xfId="25637" xr:uid="{23C8EB92-76DC-4965-B37A-14AC1BC1FDA7}"/>
    <cellStyle name="Moeda 3 4 2 3 2 2 5 2 2 5" xfId="34639" xr:uid="{D01C0D23-DF3D-4507-B2AC-CD933664FD68}"/>
    <cellStyle name="Moeda 3 4 2 3 2 2 5 2 3" xfId="19288" xr:uid="{AE06CFE4-0B37-44CB-AC03-F5D67A114577}"/>
    <cellStyle name="Moeda 3 4 2 3 2 2 5 2 3 2" xfId="21258" xr:uid="{34A97229-BC64-4EFB-AD3C-856CE0AB6666}"/>
    <cellStyle name="Moeda 3 4 2 3 2 2 5 2 3 3" xfId="30780" xr:uid="{3FB9FFAA-333E-4C1A-AFF1-B01BD6D648A4}"/>
    <cellStyle name="Moeda 3 4 2 3 2 2 5 2 3 4" xfId="37143" xr:uid="{D85AA96F-F949-4F50-B347-ADF1CAB18282}"/>
    <cellStyle name="Moeda 3 4 2 3 2 2 5 3" xfId="26820" xr:uid="{71126024-A1F8-41B0-89EA-ADA88B2AB50C}"/>
    <cellStyle name="Moeda 3 4 2 3 2 2 5 4" xfId="32415" xr:uid="{53EDEBB3-41A0-48A7-9A95-0909C507FA80}"/>
    <cellStyle name="Moeda 3 4 2 3 2 3" xfId="3471" xr:uid="{F4243D2D-808D-4163-8E01-EA8305283943}"/>
    <cellStyle name="Moeda 3 4 2 3 2 4" xfId="7226" xr:uid="{1412EAAF-AEAC-4AC4-9BD4-982085B4A190}"/>
    <cellStyle name="Moeda 3 4 2 3 2 4 2" xfId="10621" xr:uid="{19EC9EBD-7C43-43EA-AC01-ADE76934F48B}"/>
    <cellStyle name="Moeda 3 4 2 3 2 4 2 2" xfId="13899" xr:uid="{BAFCF231-673A-4456-8407-035CF201C5EB}"/>
    <cellStyle name="Moeda 3 4 2 3 2 4 2 2 2" xfId="16189" xr:uid="{BC5F3E53-DF68-4119-8DA5-FEFD595346A6}"/>
    <cellStyle name="Moeda 3 4 2 3 2 4 2 2 3" xfId="22740" xr:uid="{A3D07FA2-4297-41E7-B498-F807790C3DCF}"/>
    <cellStyle name="Moeda 3 4 2 3 2 4 2 2 4" xfId="26189" xr:uid="{E5E4C0D2-6913-47BF-B4DB-034BC57830E4}"/>
    <cellStyle name="Moeda 3 4 2 3 2 4 2 2 5" xfId="34054" xr:uid="{B24513F1-32C9-4833-A40D-E229AEA15C38}"/>
    <cellStyle name="Moeda 3 4 2 3 2 4 2 3" xfId="19495" xr:uid="{784EA6E0-220F-4CCD-8EAC-4709A2BBC944}"/>
    <cellStyle name="Moeda 3 4 2 3 2 4 2 3 2" xfId="20673" xr:uid="{3545FCC1-3119-4C91-B555-BC4C0AE81EF2}"/>
    <cellStyle name="Moeda 3 4 2 3 2 4 2 3 3" xfId="27806" xr:uid="{E446EEA9-D91C-47F1-8590-A330DACED569}"/>
    <cellStyle name="Moeda 3 4 2 3 2 4 2 3 4" xfId="37348" xr:uid="{5814CB66-EEAC-4DCF-AD2C-08E7305F3B77}"/>
    <cellStyle name="Moeda 3 4 2 3 2 4 3" xfId="25323" xr:uid="{2B4B0BC1-06ED-4642-8A59-F66278C3C50F}"/>
    <cellStyle name="Moeda 3 4 2 3 2 4 4" xfId="31830" xr:uid="{74E238B4-2F76-4F19-9127-A8504CE96BE9}"/>
    <cellStyle name="Moeda 3 4 2 3 3" xfId="3730" xr:uid="{F50908C4-14B0-43F9-A8DA-19ADCA389C20}"/>
    <cellStyle name="Moeda 3 4 2 3 3 2" xfId="5118" xr:uid="{31C7D008-ECFD-4A4C-BF6A-F5F3DE717A1A}"/>
    <cellStyle name="Moeda 3 4 2 3 3 2 2" xfId="9450" xr:uid="{BA2AAAB9-E41E-4F7B-9273-E443E6F8C4D7}"/>
    <cellStyle name="Moeda 3 4 2 3 3 2 3" xfId="8279" xr:uid="{2654C9BA-86FD-436C-94F0-63CB87121D87}"/>
    <cellStyle name="Moeda 3 4 2 3 3 2 3 2" xfId="11674" xr:uid="{74394126-57BA-4253-AC3E-309316783F21}"/>
    <cellStyle name="Moeda 3 4 2 3 3 2 3 2 2" xfId="14952" xr:uid="{DAFF844A-C1D0-4F68-A26B-CFBF022534D5}"/>
    <cellStyle name="Moeda 3 4 2 3 3 2 3 2 2 2" xfId="17242" xr:uid="{E2FA0E06-4A8D-413A-A4CA-F81FE6FDF004}"/>
    <cellStyle name="Moeda 3 4 2 3 3 2 3 2 2 3" xfId="24420" xr:uid="{43F0A636-BE72-4F3C-A681-495FFFAB16AF}"/>
    <cellStyle name="Moeda 3 4 2 3 3 2 3 2 2 4" xfId="27399" xr:uid="{330BAEFD-39FD-4B77-9ADA-5165CD9E10EE}"/>
    <cellStyle name="Moeda 3 4 2 3 3 2 3 2 2 5" xfId="35107" xr:uid="{53E70B02-05E6-4BE2-85EB-256C2F239747}"/>
    <cellStyle name="Moeda 3 4 2 3 3 2 3 2 3" xfId="20077" xr:uid="{FBC4F3A8-193E-438D-929D-AAA89B2714E0}"/>
    <cellStyle name="Moeda 3 4 2 3 3 2 3 2 3 2" xfId="21726" xr:uid="{1DC0F582-6FC2-42F8-8C87-C23ABEEB2C13}"/>
    <cellStyle name="Moeda 3 4 2 3 3 2 3 2 3 3" xfId="28494" xr:uid="{4C8649DF-F172-410D-812B-B895595B46DD}"/>
    <cellStyle name="Moeda 3 4 2 3 3 2 3 2 3 4" xfId="37922" xr:uid="{4A527AF4-A8A1-4AC1-826D-121F62380447}"/>
    <cellStyle name="Moeda 3 4 2 3 3 2 3 3" xfId="30858" xr:uid="{C2862363-9843-42E9-9434-1927C7FB5129}"/>
    <cellStyle name="Moeda 3 4 2 3 3 2 3 4" xfId="32883" xr:uid="{B3F35F42-CBCC-41B1-BF95-9EAFBE03A5B4}"/>
    <cellStyle name="Moeda 3 4 2 3 3 2 4" xfId="12845" xr:uid="{0D9DB36E-4E06-4F50-AA07-532D8DB587AA}"/>
    <cellStyle name="Moeda 3 4 2 3 3 3" xfId="6086" xr:uid="{10D5E8C2-D89B-4BD6-B1EA-B65433CD28D2}"/>
    <cellStyle name="Moeda 3 4 2 4" xfId="2034" xr:uid="{D47706BA-CA1F-4BE0-934E-1DBAFE4021FD}"/>
    <cellStyle name="Moeda 3 4 2 4 2" xfId="2410" xr:uid="{E3EA2D16-6378-48BD-8402-93E05AF1CA58}"/>
    <cellStyle name="Moeda 3 4 2 4 3" xfId="3470" xr:uid="{1510FBED-07E4-414B-968D-E2CF064A707A}"/>
    <cellStyle name="Moeda 3 4 2 4 3 2" xfId="6920" xr:uid="{A94EE174-B698-46EB-ADEF-D00D9FD6CD54}"/>
    <cellStyle name="Moeda 3 4 2 4 3 3" xfId="6302" xr:uid="{EC6EB7ED-FBF3-4E93-8201-E892CF3B49DB}"/>
    <cellStyle name="Moeda 3 4 2 4 3 3 2" xfId="10273" xr:uid="{9E3B0E7F-E932-4B20-AB6C-1D0F0ABCE63C}"/>
    <cellStyle name="Moeda 3 4 2 4 3 3 3" xfId="9102" xr:uid="{71A4F613-A724-4613-BC1B-37ABD38D2987}"/>
    <cellStyle name="Moeda 3 4 2 4 3 3 3 2" xfId="12497" xr:uid="{5EA417F1-4DB2-4F05-847C-E3293901AC69}"/>
    <cellStyle name="Moeda 3 4 2 4 3 3 3 2 2" xfId="15775" xr:uid="{AE80B33D-36E3-4B43-917F-AA7B3ADD4976}"/>
    <cellStyle name="Moeda 3 4 2 4 3 3 3 2 2 2" xfId="18065" xr:uid="{46C5456B-6FBD-4927-8738-A2C0FFC588C8}"/>
    <cellStyle name="Moeda 3 4 2 4 3 3 3 2 2 3" xfId="23775" xr:uid="{14CB74C6-BB99-4049-BB07-FA73DB8BA800}"/>
    <cellStyle name="Moeda 3 4 2 4 3 3 3 2 2 4" xfId="30171" xr:uid="{A3B5CCEF-1CEA-4D19-A3AE-4F664780E6D3}"/>
    <cellStyle name="Moeda 3 4 2 4 3 3 3 2 2 5" xfId="35930" xr:uid="{E58C9597-7CC0-4303-9A77-9036F9EADB1A}"/>
    <cellStyle name="Moeda 3 4 2 4 3 3 3 2 3" xfId="19849" xr:uid="{C124AF4E-56BF-4EAF-912E-25F2A68921AA}"/>
    <cellStyle name="Moeda 3 4 2 4 3 3 3 2 3 2" xfId="22549" xr:uid="{B5F9E952-8AD0-46ED-B9AB-7856B4E868A4}"/>
    <cellStyle name="Moeda 3 4 2 4 3 3 3 2 3 3" xfId="26973" xr:uid="{5EF14A1D-6856-4E77-A0FA-51A537C4BD2F}"/>
    <cellStyle name="Moeda 3 4 2 4 3 3 3 2 3 4" xfId="37695" xr:uid="{3B40A3F6-CD6A-4167-9D91-A3161DB9C5C6}"/>
    <cellStyle name="Moeda 3 4 2 4 3 3 3 3" xfId="27477" xr:uid="{90BE1A26-7164-4DAA-A14C-47BCEF2F46F3}"/>
    <cellStyle name="Moeda 3 4 2 4 3 3 3 4" xfId="33706" xr:uid="{677CA8F4-339A-48CE-923E-68D9C6983052}"/>
    <cellStyle name="Moeda 3 4 2 4 3 4" xfId="7694" xr:uid="{274E6542-465F-4F41-8B69-FB88EBBAC137}"/>
    <cellStyle name="Moeda 3 4 2 4 3 4 2" xfId="11089" xr:uid="{AA5DDBA8-7F1D-499A-BCE7-2A585FBBDBE3}"/>
    <cellStyle name="Moeda 3 4 2 4 3 4 2 2" xfId="14367" xr:uid="{FF6D625D-7339-4502-8268-C568C22F81FD}"/>
    <cellStyle name="Moeda 3 4 2 4 3 4 2 2 2" xfId="16657" xr:uid="{4427A236-80F3-4B86-BE01-DC8AE5CFBDDE}"/>
    <cellStyle name="Moeda 3 4 2 4 3 4 2 2 3" xfId="24334" xr:uid="{D42F321E-FE51-4471-9EB7-081DFEDC20C6}"/>
    <cellStyle name="Moeda 3 4 2 4 3 4 2 2 4" xfId="28824" xr:uid="{B32B62D9-52C9-4665-B17E-05669DFA1153}"/>
    <cellStyle name="Moeda 3 4 2 4 3 4 2 2 5" xfId="34522" xr:uid="{6FE8F35C-CB4C-41F3-9E67-74F0038FA704}"/>
    <cellStyle name="Moeda 3 4 2 4 3 4 2 3" xfId="18882" xr:uid="{19F800EB-6FA4-4DEE-9C41-F6DA8D6F1DF6}"/>
    <cellStyle name="Moeda 3 4 2 4 3 4 2 3 2" xfId="21141" xr:uid="{85CBF471-CB7E-440D-81E8-77C9C31C48AA}"/>
    <cellStyle name="Moeda 3 4 2 4 3 4 2 3 3" xfId="27290" xr:uid="{F0E7885B-6716-4E2B-9127-C915FD791B85}"/>
    <cellStyle name="Moeda 3 4 2 4 3 4 2 3 4" xfId="36740" xr:uid="{5F5192D9-1A80-4CB4-AEEB-738D6B9B9AA7}"/>
    <cellStyle name="Moeda 3 4 2 4 3 4 3" xfId="29978" xr:uid="{D07A42B3-6DCB-4A55-996B-BF1F27BE608D}"/>
    <cellStyle name="Moeda 3 4 2 4 3 4 4" xfId="32298" xr:uid="{B75600D2-EF10-46B1-8CD6-6206A6F38138}"/>
    <cellStyle name="Moeda 3 4 2 4 4" xfId="5001" xr:uid="{D0F6A58E-8C93-4769-938C-E14925205BC8}"/>
    <cellStyle name="Moeda 3 4 2 4 4 2" xfId="9333" xr:uid="{683FE73C-5841-477B-81BA-27AA521C79F0}"/>
    <cellStyle name="Moeda 3 4 2 4 4 3" xfId="8162" xr:uid="{6CC4DD65-C252-4CBF-89C5-E7A88FEE2D28}"/>
    <cellStyle name="Moeda 3 4 2 4 4 3 2" xfId="11557" xr:uid="{CB26D099-69B8-4B98-893D-8D0FC00791A9}"/>
    <cellStyle name="Moeda 3 4 2 4 4 3 2 2" xfId="14835" xr:uid="{4FC24480-FA7E-4FD0-92C9-AB6EE9AF4BCB}"/>
    <cellStyle name="Moeda 3 4 2 4 4 3 2 2 2" xfId="17125" xr:uid="{0B58A5A3-BF4C-4833-A1B0-03ED5AB32CBC}"/>
    <cellStyle name="Moeda 3 4 2 4 4 3 2 2 3" xfId="24843" xr:uid="{F1CFBA06-F7E7-4F94-AA21-B97FBC03B3BC}"/>
    <cellStyle name="Moeda 3 4 2 4 4 3 2 2 4" xfId="28580" xr:uid="{73980C7B-C635-49C8-99C3-5FBA1DF65D10}"/>
    <cellStyle name="Moeda 3 4 2 4 4 3 2 2 5" xfId="34990" xr:uid="{704D73F5-24FE-4237-A798-09EAC85C7DD7}"/>
    <cellStyle name="Moeda 3 4 2 4 4 3 2 3" xfId="18411" xr:uid="{35A0CF63-8A31-44D1-90A2-952FF6A52E7C}"/>
    <cellStyle name="Moeda 3 4 2 4 4 3 2 3 2" xfId="21609" xr:uid="{49DEAC13-4D2D-4681-BF66-569A85DB7429}"/>
    <cellStyle name="Moeda 3 4 2 4 4 3 2 3 3" xfId="29367" xr:uid="{541C2915-7EB0-4EBD-9ED0-972AC742EFE9}"/>
    <cellStyle name="Moeda 3 4 2 4 4 3 2 3 4" xfId="36274" xr:uid="{47AC6054-E750-49BD-A1BD-11163F2C0789}"/>
    <cellStyle name="Moeda 3 4 2 4 4 3 3" xfId="30322" xr:uid="{2664C7F3-DF7E-4284-A8E9-CD2B0EE6E054}"/>
    <cellStyle name="Moeda 3 4 2 4 4 3 4" xfId="32766" xr:uid="{C438064D-0C3C-44D8-95F0-4AE59800DC57}"/>
    <cellStyle name="Moeda 3 4 2 4 4 4" xfId="12728" xr:uid="{6C4EB22F-424A-4B75-95F9-335ED89BA130}"/>
    <cellStyle name="Moeda 3 4 2 5" xfId="3010" xr:uid="{8AB57812-3EB2-41CA-BC57-21D1D7599453}"/>
    <cellStyle name="Moeda 3 4 2 5 2" xfId="4518" xr:uid="{CE3DC1B4-A747-433D-BD6C-F816CCBE8523}"/>
    <cellStyle name="Moeda 3 4 2 5 3" xfId="5586" xr:uid="{F0D7D055-F273-4100-B44F-6B34D60B6A60}"/>
    <cellStyle name="Moeda 3 4 2 5 3 2" xfId="9918" xr:uid="{3AAD65CC-2B5B-46A1-9667-9E4C2AF286CE}"/>
    <cellStyle name="Moeda 3 4 2 5 3 3" xfId="8747" xr:uid="{5118880B-F060-440E-83C3-648111B5D17A}"/>
    <cellStyle name="Moeda 3 4 2 5 3 3 2" xfId="12142" xr:uid="{5AFEDB61-915B-43EC-B11D-C641FFA3D625}"/>
    <cellStyle name="Moeda 3 4 2 5 3 3 2 2" xfId="15420" xr:uid="{344DD199-6162-4BB1-A4A4-2021A2B6F322}"/>
    <cellStyle name="Moeda 3 4 2 5 3 3 2 2 2" xfId="17710" xr:uid="{03F0496E-85E5-4CEB-BF38-A3AC034F7F17}"/>
    <cellStyle name="Moeda 3 4 2 5 3 3 2 2 3" xfId="22791" xr:uid="{894CBB2A-A482-4C4A-B462-D5A9925DC3A7}"/>
    <cellStyle name="Moeda 3 4 2 5 3 3 2 2 4" xfId="27640" xr:uid="{81A06D30-4796-493B-BAC9-1C2B6FC347BD}"/>
    <cellStyle name="Moeda 3 4 2 5 3 3 2 2 5" xfId="35575" xr:uid="{5975E21C-3846-4F79-B419-341AE2CDC0FD}"/>
    <cellStyle name="Moeda 3 4 2 5 3 3 2 3" xfId="20330" xr:uid="{B732D968-D5F2-493F-870D-1074072E0F18}"/>
    <cellStyle name="Moeda 3 4 2 5 3 3 2 3 2" xfId="22194" xr:uid="{E60C40B5-500C-40BF-BEA3-F6311B5E9D06}"/>
    <cellStyle name="Moeda 3 4 2 5 3 3 2 3 3" xfId="31445" xr:uid="{91711F5E-4134-4CA5-8671-CB7375A95D82}"/>
    <cellStyle name="Moeda 3 4 2 5 3 3 2 3 4" xfId="38173" xr:uid="{092EE670-5C58-4C5E-BB22-964AF5201342}"/>
    <cellStyle name="Moeda 3 4 2 5 3 3 3" xfId="26261" xr:uid="{7A966652-C48C-4D35-9CA5-CC4F8996F0D8}"/>
    <cellStyle name="Moeda 3 4 2 5 3 3 4" xfId="33351" xr:uid="{9E1E594B-5C18-4F9F-92E0-5BA99386ABAF}"/>
    <cellStyle name="Moeda 3 4 2 5 3 4" xfId="13313" xr:uid="{4D792CB5-A928-4053-99C8-D44B58CC44E2}"/>
    <cellStyle name="Moeda 3 4 2 5 4" xfId="6244" xr:uid="{A25E3BD6-F510-4233-8DAF-E350C37C7C8F}"/>
    <cellStyle name="Moeda 3 4 2 5 5" xfId="7109" xr:uid="{78325F4B-879B-4E9A-8EDC-AACF16EFAF81}"/>
    <cellStyle name="Moeda 3 4 2 5 5 2" xfId="10504" xr:uid="{BEFF37F6-3CB2-482A-A52C-FDC1E83E4CF1}"/>
    <cellStyle name="Moeda 3 4 2 5 5 2 2" xfId="13782" xr:uid="{6DA2341D-34D7-4281-ABE6-DD18EB5549C8}"/>
    <cellStyle name="Moeda 3 4 2 5 5 2 2 2" xfId="16072" xr:uid="{AA59875F-AD08-4040-9228-C44E731A64FE}"/>
    <cellStyle name="Moeda 3 4 2 5 5 2 2 3" xfId="23893" xr:uid="{8E68BB85-BF7A-455E-BD9D-B033F6F24C9E}"/>
    <cellStyle name="Moeda 3 4 2 5 5 2 2 4" xfId="24943" xr:uid="{DE681052-448C-4C12-A907-214C61A1A622}"/>
    <cellStyle name="Moeda 3 4 2 5 5 2 2 5" xfId="33937" xr:uid="{2578E122-53B7-472B-8A39-8A668CD4E822}"/>
    <cellStyle name="Moeda 3 4 2 5 5 2 3" xfId="19173" xr:uid="{24AF4938-BCED-4FA9-9B6E-960BFC8C297E}"/>
    <cellStyle name="Moeda 3 4 2 5 5 2 3 2" xfId="20556" xr:uid="{3AA3581F-DD5B-4505-9FBD-B9F4227544B8}"/>
    <cellStyle name="Moeda 3 4 2 5 5 2 3 3" xfId="31240" xr:uid="{B04D888A-0E6B-4551-BFB7-C2D272897F60}"/>
    <cellStyle name="Moeda 3 4 2 5 5 2 3 4" xfId="37028" xr:uid="{2AD02EE1-BAC2-43E1-BC85-ED55F350449A}"/>
    <cellStyle name="Moeda 3 4 2 5 5 3" xfId="28421" xr:uid="{10408FE7-4D7F-4CEC-912A-8201A8158D24}"/>
    <cellStyle name="Moeda 3 4 2 5 5 4" xfId="31713" xr:uid="{3F55D1BB-34EA-4FEC-96D8-569D278F2392}"/>
    <cellStyle name="Moeda 3 4 3" xfId="1126" xr:uid="{468686EA-3325-4F24-95AA-FFA36F7E4B55}"/>
    <cellStyle name="Moeda 3 4 4" xfId="1564" xr:uid="{6EF8BF00-F4BD-4E77-A6C8-638CA8CE2D5B}"/>
    <cellStyle name="Moeda 3 4 4 2" xfId="1798" xr:uid="{8212F882-B61D-46A2-A6E4-DF9C3B062576}"/>
    <cellStyle name="Moeda 3 4 4 3" xfId="2164" xr:uid="{6090FB10-B5E7-4032-9F9B-9E79501F6F4D}"/>
    <cellStyle name="Moeda 3 4 4 3 2" xfId="2644" xr:uid="{E402207C-C60F-4C3D-A815-933B7F93ADAE}"/>
    <cellStyle name="Moeda 3 4 4 3 3" xfId="5235" xr:uid="{9800F436-B695-47F8-8048-E59C863E1ACD}"/>
    <cellStyle name="Moeda 3 4 4 3 3 2" xfId="9567" xr:uid="{1EDE5D74-26D9-40A3-B1A9-5AF01BEA879F}"/>
    <cellStyle name="Moeda 3 4 4 3 3 3" xfId="8396" xr:uid="{E8988D5B-3749-4A14-9CDB-4C4609F5B5BB}"/>
    <cellStyle name="Moeda 3 4 4 3 3 3 2" xfId="11791" xr:uid="{D6444674-5C7B-4775-A208-12D472E53B58}"/>
    <cellStyle name="Moeda 3 4 4 3 3 3 2 2" xfId="15069" xr:uid="{A90B0ABD-3645-4C76-BE1D-FD8A5F211C93}"/>
    <cellStyle name="Moeda 3 4 4 3 3 3 2 2 2" xfId="17359" xr:uid="{41583CE7-A8B7-42C8-B825-D6EBC9C820DB}"/>
    <cellStyle name="Moeda 3 4 4 3 3 3 2 2 3" xfId="23654" xr:uid="{3C80257C-F07F-4033-8031-3FED909499C8}"/>
    <cellStyle name="Moeda 3 4 4 3 3 3 2 2 4" xfId="30756" xr:uid="{E832790B-7697-4C38-8754-0772BD0B64C9}"/>
    <cellStyle name="Moeda 3 4 4 3 3 3 2 2 5" xfId="35224" xr:uid="{0AFD156B-A8BB-4707-8F32-367BA49470C3}"/>
    <cellStyle name="Moeda 3 4 4 3 3 3 2 3" xfId="19100" xr:uid="{2E757039-D90F-423E-BBF9-766184505363}"/>
    <cellStyle name="Moeda 3 4 4 3 3 3 2 3 2" xfId="21843" xr:uid="{86E8D0CC-2C4D-4456-AC87-588F4D3A652E}"/>
    <cellStyle name="Moeda 3 4 4 3 3 3 2 3 3" xfId="27148" xr:uid="{93092669-4038-4E92-9E26-D6425EB3A8CF}"/>
    <cellStyle name="Moeda 3 4 4 3 3 3 2 3 4" xfId="36956" xr:uid="{82E472FE-6B55-4754-BC0B-4FCAFCC2F097}"/>
    <cellStyle name="Moeda 3 4 4 3 3 3 3" xfId="28107" xr:uid="{FD6AEA5C-FDDC-4B0D-AADA-8239FEDFECA3}"/>
    <cellStyle name="Moeda 3 4 4 3 3 3 4" xfId="33000" xr:uid="{8BFB9BF5-475C-4C25-BC06-242C237CC77C}"/>
    <cellStyle name="Moeda 3 4 4 3 3 4" xfId="12962" xr:uid="{5B0EC20F-DD1A-466D-87B5-CCDCC778A2B0}"/>
    <cellStyle name="Moeda 3 4 4 3 4" xfId="7343" xr:uid="{0538F9FB-B538-41C4-B172-149AB2D282A1}"/>
    <cellStyle name="Moeda 3 4 4 3 4 2" xfId="10738" xr:uid="{A6EE853A-BF58-4951-9780-63E3C5CA92C8}"/>
    <cellStyle name="Moeda 3 4 4 3 4 2 2" xfId="14016" xr:uid="{19D3F847-1872-4936-B992-3E9D096203A9}"/>
    <cellStyle name="Moeda 3 4 4 3 4 2 2 2" xfId="16306" xr:uid="{2099D59A-6555-405F-8D5F-CEF2F72BF7DE}"/>
    <cellStyle name="Moeda 3 4 4 3 4 2 2 3" xfId="24403" xr:uid="{84632F95-E6C1-423A-B7AD-643080C70343}"/>
    <cellStyle name="Moeda 3 4 4 3 4 2 2 4" xfId="29552" xr:uid="{107BFE3F-F531-4073-872F-374FE233A429}"/>
    <cellStyle name="Moeda 3 4 4 3 4 2 2 5" xfId="34171" xr:uid="{94E35359-3781-44FC-8F23-18022937AB51}"/>
    <cellStyle name="Moeda 3 4 4 3 4 2 3" xfId="19369" xr:uid="{16D2ABE8-57CC-48E4-89D3-3AE597833966}"/>
    <cellStyle name="Moeda 3 4 4 3 4 2 3 2" xfId="20790" xr:uid="{D6FA7776-B05E-40CA-BC42-D67700350C35}"/>
    <cellStyle name="Moeda 3 4 4 3 4 2 3 3" xfId="29362" xr:uid="{4F17DC21-E3F2-4453-A5C5-2B6C849D7836}"/>
    <cellStyle name="Moeda 3 4 4 3 4 2 3 4" xfId="37223" xr:uid="{1A3D57E2-5CFD-408C-A49B-B110E226F3B6}"/>
    <cellStyle name="Moeda 3 4 4 3 4 3" xfId="28769" xr:uid="{331E313C-9051-4A79-880B-96C66233D22A}"/>
    <cellStyle name="Moeda 3 4 4 3 4 4" xfId="31947" xr:uid="{791F61B2-7112-45E3-86E6-FC28870C5D87}"/>
    <cellStyle name="Moeda 3 4 5" xfId="949" xr:uid="{292D16DC-9A1F-48BF-A57D-3A617521BCC6}"/>
    <cellStyle name="Moeda 3 4 5 2" xfId="2293" xr:uid="{7A417F47-8B40-47E7-A587-BB4841A0C916}"/>
    <cellStyle name="Moeda 3 4 5 3" xfId="3599" xr:uid="{1F8D564B-880B-4252-BC5E-FE6D060C2A7D}"/>
    <cellStyle name="Moeda 3 4 5 3 2" xfId="4884" xr:uid="{FD846584-0379-4BD7-A495-8C3F0037EA25}"/>
    <cellStyle name="Moeda 3 4 5 3 2 2" xfId="9216" xr:uid="{85E2B5E5-EDCD-46DB-BF3E-36E028B67313}"/>
    <cellStyle name="Moeda 3 4 5 3 2 3" xfId="8045" xr:uid="{08F091CC-0D83-4411-B9F8-E8AA481076CB}"/>
    <cellStyle name="Moeda 3 4 5 3 2 3 2" xfId="11440" xr:uid="{AD0D5704-FA29-4BFF-BEC3-8FC865752B69}"/>
    <cellStyle name="Moeda 3 4 5 3 2 3 2 2" xfId="14718" xr:uid="{8A53AD8A-D637-4624-848B-D90619AE0267}"/>
    <cellStyle name="Moeda 3 4 5 3 2 3 2 2 2" xfId="17008" xr:uid="{B7C32862-1454-4668-AA44-3DF328094F36}"/>
    <cellStyle name="Moeda 3 4 5 3 2 3 2 2 3" xfId="23832" xr:uid="{AEFDB736-B39A-4835-BE6B-DAD6A029A1A3}"/>
    <cellStyle name="Moeda 3 4 5 3 2 3 2 2 4" xfId="26060" xr:uid="{ED232CDC-6EE0-4122-8EAD-4899626818E4}"/>
    <cellStyle name="Moeda 3 4 5 3 2 3 2 2 5" xfId="34873" xr:uid="{E55AABED-2908-4D92-B2BF-619E6DA0BBDB}"/>
    <cellStyle name="Moeda 3 4 5 3 2 3 2 3" xfId="19027" xr:uid="{B98511A0-4356-4BAA-8FC3-1FF030501CC3}"/>
    <cellStyle name="Moeda 3 4 5 3 2 3 2 3 2" xfId="21492" xr:uid="{6D5844E9-D599-4BE9-AFC4-DF84E62A2495}"/>
    <cellStyle name="Moeda 3 4 5 3 2 3 2 3 3" xfId="25694" xr:uid="{FB9AFAEF-0FEE-43C8-ACF5-B7EA1A1F3B2F}"/>
    <cellStyle name="Moeda 3 4 5 3 2 3 2 3 4" xfId="36884" xr:uid="{F976D86A-F9FB-4888-A8DE-1C1D24037304}"/>
    <cellStyle name="Moeda 3 4 5 3 2 3 3" xfId="31300" xr:uid="{4D01EF28-50AA-4F40-9FF1-6FE60467D31D}"/>
    <cellStyle name="Moeda 3 4 5 3 2 3 4" xfId="32649" xr:uid="{559F13C4-B7F7-4999-AE79-7974C288F56F}"/>
    <cellStyle name="Moeda 3 4 5 3 2 4" xfId="12611" xr:uid="{519A5312-0C3F-45F5-B3EA-20F7E6D6977E}"/>
    <cellStyle name="Moeda 3 4 5 3 3" xfId="6477" xr:uid="{C08E2327-9073-4872-9DBC-CF60AE38009F}"/>
    <cellStyle name="Moeda 3 4 5 3 4" xfId="7577" xr:uid="{F7861F4D-FAC2-4B7C-BC85-F84DC568312E}"/>
    <cellStyle name="Moeda 3 4 5 3 4 2" xfId="10972" xr:uid="{5BCA3243-8E28-4EEC-A778-EAA9B3A1D1B2}"/>
    <cellStyle name="Moeda 3 4 5 3 4 2 2" xfId="14250" xr:uid="{C9228D91-F860-4407-BBA3-D7C6BDACAB12}"/>
    <cellStyle name="Moeda 3 4 5 3 4 2 2 2" xfId="16540" xr:uid="{15EA0BA9-56E7-4FDB-B633-CB102FB0B9CB}"/>
    <cellStyle name="Moeda 3 4 5 3 4 2 2 3" xfId="23599" xr:uid="{DB32852A-0B61-4329-B986-C3A64C146B0A}"/>
    <cellStyle name="Moeda 3 4 5 3 4 2 2 4" xfId="25569" xr:uid="{3609EE77-A55E-4FDD-B674-1A21C39D3860}"/>
    <cellStyle name="Moeda 3 4 5 3 4 2 2 5" xfId="34405" xr:uid="{C726C0F7-FDCE-46E9-BA2B-4CEBFFFD44F7}"/>
    <cellStyle name="Moeda 3 4 5 3 4 2 3" xfId="20019" xr:uid="{BECE718F-947B-4075-A9A6-5609FFE470C2}"/>
    <cellStyle name="Moeda 3 4 5 3 4 2 3 2" xfId="21024" xr:uid="{83A188EC-859F-4F8E-891D-4691E2D01D68}"/>
    <cellStyle name="Moeda 3 4 5 3 4 2 3 3" xfId="29254" xr:uid="{0CEE139C-9AEA-4A46-9164-B4E39A113A40}"/>
    <cellStyle name="Moeda 3 4 5 3 4 2 3 4" xfId="37865" xr:uid="{03378D69-D504-4446-AD5F-14A9459CF079}"/>
    <cellStyle name="Moeda 3 4 5 3 4 3" xfId="28316" xr:uid="{71D83380-4388-485A-A4CF-94F02EE6C9B3}"/>
    <cellStyle name="Moeda 3 4 5 3 4 4" xfId="32181" xr:uid="{B80DFF27-32AA-410C-9C2D-15B1866E44BC}"/>
    <cellStyle name="Moeda 3 4 6" xfId="2893" xr:uid="{6512E8E3-D171-4115-867B-6F59EF5AAD0E}"/>
    <cellStyle name="Moeda 3 4 6 2" xfId="3522" xr:uid="{BF8BA69A-5556-4F7F-B2C7-E694102C3312}"/>
    <cellStyle name="Moeda 3 4 6 3" xfId="5469" xr:uid="{0BF8915B-D337-4B5F-B1A5-7818FCD16FA6}"/>
    <cellStyle name="Moeda 3 4 6 3 2" xfId="9801" xr:uid="{88B97287-6614-4D59-8C36-1766F6E37C72}"/>
    <cellStyle name="Moeda 3 4 6 3 3" xfId="8630" xr:uid="{FC225F29-8917-4D59-A3C3-7050C2F5CAB8}"/>
    <cellStyle name="Moeda 3 4 6 3 3 2" xfId="12025" xr:uid="{35011ECE-C2E7-42A0-BFE2-C33D22D773D8}"/>
    <cellStyle name="Moeda 3 4 6 3 3 2 2" xfId="15303" xr:uid="{35372D49-14C9-4FBB-A3B7-DC673B464461}"/>
    <cellStyle name="Moeda 3 4 6 3 3 2 2 2" xfId="17593" xr:uid="{79FA3AC0-9655-4EA0-9A4C-77A6B3EC2812}"/>
    <cellStyle name="Moeda 3 4 6 3 3 2 2 3" xfId="22762" xr:uid="{55E8CB31-DC9E-40AA-BFFB-A043C07FBFA8}"/>
    <cellStyle name="Moeda 3 4 6 3 3 2 2 4" xfId="25382" xr:uid="{39F48D82-5ED8-457E-BB0A-0EE5285462F1}"/>
    <cellStyle name="Moeda 3 4 6 3 3 2 2 5" xfId="35458" xr:uid="{A0D27A30-4D57-4D42-9B09-200F955734B1}"/>
    <cellStyle name="Moeda 3 4 6 3 3 2 3" xfId="18658" xr:uid="{3A200C27-0568-465C-8529-73DE6B30F384}"/>
    <cellStyle name="Moeda 3 4 6 3 3 2 3 2" xfId="22077" xr:uid="{19BEB8C4-7E91-4003-ABE1-29EB900DE7F3}"/>
    <cellStyle name="Moeda 3 4 6 3 3 2 3 3" xfId="26489" xr:uid="{C26D55B2-F445-466A-8EF5-CDF56867804B}"/>
    <cellStyle name="Moeda 3 4 6 3 3 2 3 4" xfId="36519" xr:uid="{C6BF1C74-6F72-41E4-A710-D161BF9D7574}"/>
    <cellStyle name="Moeda 3 4 6 3 3 3" xfId="28932" xr:uid="{4560D4D9-021D-4326-AA09-90105802DDA0}"/>
    <cellStyle name="Moeda 3 4 6 3 3 4" xfId="33234" xr:uid="{C8823233-AE2A-4DD4-BD98-AFA5DB840A0C}"/>
    <cellStyle name="Moeda 3 4 6 3 4" xfId="13196" xr:uid="{FB7C8FE2-89E9-422A-8644-6B47A4DA0765}"/>
    <cellStyle name="Moeda 3 4 6 4" xfId="6011" xr:uid="{F0DB0AD8-AB9F-4CBC-892F-40A51F7DBEE5}"/>
    <cellStyle name="Moeda 3 4 6 5" xfId="6992" xr:uid="{7A21D92C-6725-44C9-80C0-803DB780D1DC}"/>
    <cellStyle name="Moeda 3 4 6 5 2" xfId="10387" xr:uid="{D7577A5D-3210-42E5-A020-959CF022FB0A}"/>
    <cellStyle name="Moeda 3 4 6 5 2 2" xfId="13665" xr:uid="{871C0575-B7C1-4A8B-84CC-A96B621CC0E4}"/>
    <cellStyle name="Moeda 3 4 6 5 2 2 2" xfId="15955" xr:uid="{8ED69A42-0631-46E2-A6B1-F60D295804DF}"/>
    <cellStyle name="Moeda 3 4 6 5 2 2 3" xfId="23184" xr:uid="{76B72BCD-CFDA-4499-9F1A-08F381E8DAAE}"/>
    <cellStyle name="Moeda 3 4 6 5 2 2 4" xfId="25330" xr:uid="{EF6F8328-7427-4CD7-AA8B-DD79CA12BE47}"/>
    <cellStyle name="Moeda 3 4 6 5 2 2 5" xfId="33820" xr:uid="{4DD175C3-D05A-41E5-941B-73127AC8C19C}"/>
    <cellStyle name="Moeda 3 4 6 5 2 3" xfId="19939" xr:uid="{CD8CFEB0-4A3C-440F-8B46-BA9B43BC99A3}"/>
    <cellStyle name="Moeda 3 4 6 5 2 3 2" xfId="20439" xr:uid="{4A16788E-A5BB-45A4-800D-EFA23A9D2ED4}"/>
    <cellStyle name="Moeda 3 4 6 5 2 3 3" xfId="26692" xr:uid="{9AB5C9FD-9DC2-4750-BC23-E2AD12CA4D06}"/>
    <cellStyle name="Moeda 3 4 6 5 2 3 4" xfId="37785" xr:uid="{4794DF0E-7F46-4B55-AB69-15BE868F8675}"/>
    <cellStyle name="Moeda 3 4 6 5 3" xfId="31527" xr:uid="{172AF73F-897B-4C50-B322-F3F5BE8E2E53}"/>
    <cellStyle name="Moeda 3 4 6 5 4" xfId="31596" xr:uid="{2A4566C1-3DA4-48DE-9671-4DAB4340E4C0}"/>
    <cellStyle name="Moeda 4" xfId="210" xr:uid="{587D7EDD-CAA3-40A6-B189-0B62BC681A3A}"/>
    <cellStyle name="Moeda 4 2" xfId="211" xr:uid="{3BA94094-0E62-4151-9968-C4FFA04B3B0C}"/>
    <cellStyle name="Moeda 4 2 2" xfId="446" xr:uid="{D5366EF8-92CF-44CC-B4E1-29B0EC49D836}"/>
    <cellStyle name="Moeda 4 2 2 2" xfId="584" xr:uid="{B8A879DB-2EF4-48FA-8BC1-2EF252A45C0D}"/>
    <cellStyle name="Moeda 4 2 2 2 2" xfId="1186" xr:uid="{3CC80EF2-D727-44F7-AC0F-AF93377A8C7B}"/>
    <cellStyle name="Moeda 4 2 2 2 2 2" xfId="1304" xr:uid="{FC02C33F-6E75-4885-8CA3-8254AB0425A6}"/>
    <cellStyle name="Moeda 4 2 2 2 2 2 2" xfId="1918" xr:uid="{889E71B3-6ADD-47BA-BA55-BC13099877C2}"/>
    <cellStyle name="Moeda 4 2 2 2 2 2 3" xfId="1684" xr:uid="{B66A3E37-1155-48B9-9131-4CB77FBA21F1}"/>
    <cellStyle name="Moeda 4 2 2 2 2 2 3 2" xfId="2764" xr:uid="{BC0FFAF4-FFFE-4904-94AB-6B9F99866598}"/>
    <cellStyle name="Moeda 4 2 2 2 2 2 3 2 2" xfId="3247" xr:uid="{DE0D8A4D-B277-4E65-84E5-20F03CE67ECF}"/>
    <cellStyle name="Moeda 4 2 2 2 2 2 3 2 2 2" xfId="4755" xr:uid="{FE0F9C33-F61E-4856-9AD3-EEC5413E53CC}"/>
    <cellStyle name="Moeda 4 2 2 2 2 2 3 2 2 3" xfId="5823" xr:uid="{E4E64FEA-2DAB-4343-B601-C812D8A9D172}"/>
    <cellStyle name="Moeda 4 2 2 2 2 2 3 2 2 3 2" xfId="10155" xr:uid="{5DE7257A-754F-48AB-AE9D-17BB4BCC77EA}"/>
    <cellStyle name="Moeda 4 2 2 2 2 2 3 2 2 3 3" xfId="8984" xr:uid="{E2CBB6AF-4D8B-44A5-B8CE-82EB8B665C21}"/>
    <cellStyle name="Moeda 4 2 2 2 2 2 3 2 2 3 3 2" xfId="12379" xr:uid="{889AAACA-819F-46AE-9150-563D700B6A1C}"/>
    <cellStyle name="Moeda 4 2 2 2 2 2 3 2 2 3 3 2 2" xfId="15657" xr:uid="{E269DF16-AC63-4712-8F14-9271415FF8A3}"/>
    <cellStyle name="Moeda 4 2 2 2 2 2 3 2 2 3 3 2 2 2" xfId="17947" xr:uid="{D2D06266-E6A1-4050-8F23-D20E56B38C15}"/>
    <cellStyle name="Moeda 4 2 2 2 2 2 3 2 2 3 3 2 2 3" xfId="22862" xr:uid="{22C27E4A-0A24-411B-9FB0-4A060BA4BC10}"/>
    <cellStyle name="Moeda 4 2 2 2 2 2 3 2 2 3 3 2 2 4" xfId="30236" xr:uid="{71846392-179E-43A6-9A7E-EBEBE1743C44}"/>
    <cellStyle name="Moeda 4 2 2 2 2 2 3 2 2 3 3 2 2 5" xfId="35812" xr:uid="{8A676662-A1F6-44C3-BD29-CF3AD6524E7F}"/>
    <cellStyle name="Moeda 4 2 2 2 2 2 3 2 2 3 3 2 3" xfId="19107" xr:uid="{CDA1DF11-AF9A-4F62-8AEE-B8AA61758808}"/>
    <cellStyle name="Moeda 4 2 2 2 2 2 3 2 2 3 3 2 3 2" xfId="22431" xr:uid="{1A6CE889-B261-455B-AE9A-70E84C204EBA}"/>
    <cellStyle name="Moeda 4 2 2 2 2 2 3 2 2 3 3 2 3 3" xfId="28777" xr:uid="{16B879E0-9F60-49CC-BE62-1DAB3353D261}"/>
    <cellStyle name="Moeda 4 2 2 2 2 2 3 2 2 3 3 2 3 4" xfId="36963" xr:uid="{BD1F6226-6575-4A20-806A-6B56CAC1261B}"/>
    <cellStyle name="Moeda 4 2 2 2 2 2 3 2 2 3 3 3" xfId="26468" xr:uid="{A0F60B98-7676-45B1-B857-BCFFF9E847EF}"/>
    <cellStyle name="Moeda 4 2 2 2 2 2 3 2 2 3 3 4" xfId="33588" xr:uid="{F0C57B2C-3A46-42EE-B276-1A3C4397CC73}"/>
    <cellStyle name="Moeda 4 2 2 2 2 2 3 2 2 3 4" xfId="13550" xr:uid="{C1824FE9-084A-4627-A808-E966EDAE2F02}"/>
    <cellStyle name="Moeda 4 2 2 2 2 2 3 2 2 4" xfId="6886" xr:uid="{7C1ED7FC-4EE5-45BC-AA6C-9D684C66C3AA}"/>
    <cellStyle name="Moeda 4 2 2 2 2 2 3 2 2 5" xfId="7931" xr:uid="{6B2DF2F0-09E6-4066-B7B7-F05288704983}"/>
    <cellStyle name="Moeda 4 2 2 2 2 2 3 2 2 5 2" xfId="11326" xr:uid="{0F8240DD-E872-4447-BE28-E31DB78CA626}"/>
    <cellStyle name="Moeda 4 2 2 2 2 2 3 2 2 5 2 2" xfId="14604" xr:uid="{E6D1A167-BAE1-463E-B471-5DD1839D930B}"/>
    <cellStyle name="Moeda 4 2 2 2 2 2 3 2 2 5 2 2 2" xfId="16894" xr:uid="{05442B9E-D174-4A3F-A684-71EE219AF26E}"/>
    <cellStyle name="Moeda 4 2 2 2 2 2 3 2 2 5 2 2 3" xfId="24801" xr:uid="{9B91BF66-33E6-4B99-B9B7-64EEC71F61B6}"/>
    <cellStyle name="Moeda 4 2 2 2 2 2 3 2 2 5 2 2 4" xfId="25487" xr:uid="{8F5F86F8-7D63-4E2A-9705-21E63467C293}"/>
    <cellStyle name="Moeda 4 2 2 2 2 2 3 2 2 5 2 2 5" xfId="34759" xr:uid="{43A34E30-307B-4A25-A4FA-8638355D4D25}"/>
    <cellStyle name="Moeda 4 2 2 2 2 2 3 2 2 5 2 3" xfId="19906" xr:uid="{958F6D52-A003-4A39-BF06-F69C7869750B}"/>
    <cellStyle name="Moeda 4 2 2 2 2 2 3 2 2 5 2 3 2" xfId="21378" xr:uid="{607C7D18-17FB-48AB-B819-E570310B430D}"/>
    <cellStyle name="Moeda 4 2 2 2 2 2 3 2 2 5 2 3 3" xfId="25865" xr:uid="{BD11437D-75C4-41A2-8165-F25121AD4A5A}"/>
    <cellStyle name="Moeda 4 2 2 2 2 2 3 2 2 5 2 3 4" xfId="37752" xr:uid="{95E4201A-1D28-457B-849F-F46047F01C93}"/>
    <cellStyle name="Moeda 4 2 2 2 2 2 3 2 2 5 3" xfId="25645" xr:uid="{C1143F44-E64D-4FCE-90A2-81D92D79E9CF}"/>
    <cellStyle name="Moeda 4 2 2 2 2 2 3 2 2 5 4" xfId="32535" xr:uid="{F442ADC7-8986-4928-8BCA-173549201BAD}"/>
    <cellStyle name="Moeda 4 2 2 2 2 2 3 2 3" xfId="4394" xr:uid="{490BFAC5-CD23-4492-AAAC-246730C08757}"/>
    <cellStyle name="Moeda 4 2 2 2 2 2 3 2 4" xfId="7463" xr:uid="{95D05E33-DC80-498F-A977-6A7792AE9798}"/>
    <cellStyle name="Moeda 4 2 2 2 2 2 3 2 4 2" xfId="10858" xr:uid="{EEDA987E-3C8D-4568-A592-1723FA194176}"/>
    <cellStyle name="Moeda 4 2 2 2 2 2 3 2 4 2 2" xfId="14136" xr:uid="{50C8FC2E-5E8D-46B6-A19C-42352607CA35}"/>
    <cellStyle name="Moeda 4 2 2 2 2 2 3 2 4 2 2 2" xfId="16426" xr:uid="{034957AF-11C9-4A8D-9514-B5BB9B3E941A}"/>
    <cellStyle name="Moeda 4 2 2 2 2 2 3 2 4 2 2 3" xfId="23337" xr:uid="{64945A96-526C-4564-935F-03A79B3525A3}"/>
    <cellStyle name="Moeda 4 2 2 2 2 2 3 2 4 2 2 4" xfId="29795" xr:uid="{AD058834-F9DE-4AC4-969F-7780CECACFD4}"/>
    <cellStyle name="Moeda 4 2 2 2 2 2 3 2 4 2 2 5" xfId="34291" xr:uid="{040C7A65-EABA-4FEB-8207-8E73455DC511}"/>
    <cellStyle name="Moeda 4 2 2 2 2 2 3 2 4 2 3" xfId="18648" xr:uid="{B1FFD98D-706C-4E10-9741-1D861B124F55}"/>
    <cellStyle name="Moeda 4 2 2 2 2 2 3 2 4 2 3 2" xfId="20910" xr:uid="{EB6FABF1-4C83-4A73-A4DF-78ED64C965BB}"/>
    <cellStyle name="Moeda 4 2 2 2 2 2 3 2 4 2 3 3" xfId="26943" xr:uid="{6015F0A6-A9DB-4AC2-845C-E5FAF5CB47F5}"/>
    <cellStyle name="Moeda 4 2 2 2 2 2 3 2 4 2 3 4" xfId="36509" xr:uid="{D8781EB7-E288-4852-B951-5AABE566E388}"/>
    <cellStyle name="Moeda 4 2 2 2 2 2 3 2 4 3" xfId="29561" xr:uid="{CADF669A-0E4B-4F40-8C60-D9EB2281B15B}"/>
    <cellStyle name="Moeda 4 2 2 2 2 2 3 2 4 4" xfId="32067" xr:uid="{9E55B13F-B895-459C-870D-60202979072F}"/>
    <cellStyle name="Moeda 4 2 2 2 2 2 3 3" xfId="3866" xr:uid="{7E058394-7F4B-4253-B843-4CBBB219C518}"/>
    <cellStyle name="Moeda 4 2 2 2 2 2 3 3 2" xfId="5355" xr:uid="{76992967-DC3A-4839-BAA5-3B6FD6AE3888}"/>
    <cellStyle name="Moeda 4 2 2 2 2 2 3 3 2 2" xfId="9687" xr:uid="{66503687-EEFE-4A91-AD0D-91837CF40750}"/>
    <cellStyle name="Moeda 4 2 2 2 2 2 3 3 2 3" xfId="8516" xr:uid="{747FA8E6-0C97-41DC-B515-E2B001258774}"/>
    <cellStyle name="Moeda 4 2 2 2 2 2 3 3 2 3 2" xfId="11911" xr:uid="{A8A6E516-9300-4BF9-8ED8-AC8004BFA27E}"/>
    <cellStyle name="Moeda 4 2 2 2 2 2 3 3 2 3 2 2" xfId="15189" xr:uid="{B3951C36-4C2A-4F27-AD40-855DE4BD0968}"/>
    <cellStyle name="Moeda 4 2 2 2 2 2 3 3 2 3 2 2 2" xfId="17479" xr:uid="{0753F169-76BC-4B7C-B807-18CAB8EBB491}"/>
    <cellStyle name="Moeda 4 2 2 2 2 2 3 3 2 3 2 2 3" xfId="23315" xr:uid="{B1FA304F-1A10-4DD3-A8F1-78A781D1BEDE}"/>
    <cellStyle name="Moeda 4 2 2 2 2 2 3 3 2 3 2 2 4" xfId="26864" xr:uid="{4F974C95-A511-4334-8DFF-0ADDA3DBFA30}"/>
    <cellStyle name="Moeda 4 2 2 2 2 2 3 3 2 3 2 2 5" xfId="35344" xr:uid="{1422AAA3-49CF-45BD-BA25-0ADF7B15A4B2}"/>
    <cellStyle name="Moeda 4 2 2 2 2 2 3 3 2 3 2 3" xfId="19164" xr:uid="{1A457525-5695-40AB-B6AE-CF5358322057}"/>
    <cellStyle name="Moeda 4 2 2 2 2 2 3 3 2 3 2 3 2" xfId="21963" xr:uid="{F288E537-D0B8-4158-BC97-770F4EA9B909}"/>
    <cellStyle name="Moeda 4 2 2 2 2 2 3 3 2 3 2 3 3" xfId="30735" xr:uid="{D00A0378-D3CC-4811-A7C1-051AE9EABAC0}"/>
    <cellStyle name="Moeda 4 2 2 2 2 2 3 3 2 3 2 3 4" xfId="37020" xr:uid="{79D005FD-61EB-4B44-B298-3C0B8EAF4777}"/>
    <cellStyle name="Moeda 4 2 2 2 2 2 3 3 2 3 3" xfId="28176" xr:uid="{7CB68477-9C9C-480B-8E7E-ED0A9613CBCE}"/>
    <cellStyle name="Moeda 4 2 2 2 2 2 3 3 2 3 4" xfId="33120" xr:uid="{AD4BBFD3-D721-4792-AC9D-2666450A40FA}"/>
    <cellStyle name="Moeda 4 2 2 2 2 2 3 3 2 4" xfId="13082" xr:uid="{8AC6BFCE-941C-47DB-B828-D2675B219850}"/>
    <cellStyle name="Moeda 4 2 2 2 2 2 3 3 3" xfId="6253" xr:uid="{34DF570B-7E09-481C-8008-118042960B4A}"/>
    <cellStyle name="Moeda 4 2 2 2 2 3" xfId="1443" xr:uid="{DC960B83-61FB-490D-9468-3B5C51D4CCBE}"/>
    <cellStyle name="Moeda 4 2 2 2 2 3 2" xfId="2530" xr:uid="{7CD658C0-02A5-41B3-8F03-9653B7AD4A6A}"/>
    <cellStyle name="Moeda 4 2 2 2 2 3 2 2" xfId="3130" xr:uid="{C4F8D3D0-E4F3-419E-BEEC-02028D4D8BCB}"/>
    <cellStyle name="Moeda 4 2 2 2 2 3 2 2 2" xfId="4638" xr:uid="{50C54C16-C40C-47B1-8FF8-72C8D18E9537}"/>
    <cellStyle name="Moeda 4 2 2 2 2 3 2 2 3" xfId="5706" xr:uid="{D9E0D5E3-4C66-406D-A571-3046895426D7}"/>
    <cellStyle name="Moeda 4 2 2 2 2 3 2 2 3 2" xfId="10038" xr:uid="{ED3B24C4-AC6A-4E82-9F42-5C7CD9EF03E9}"/>
    <cellStyle name="Moeda 4 2 2 2 2 3 2 2 3 3" xfId="8867" xr:uid="{54CCFFA5-C288-4F58-945F-1B6D5E1A4C5A}"/>
    <cellStyle name="Moeda 4 2 2 2 2 3 2 2 3 3 2" xfId="12262" xr:uid="{9B8FD106-F5DE-45E3-9373-FF37B251AC92}"/>
    <cellStyle name="Moeda 4 2 2 2 2 3 2 2 3 3 2 2" xfId="15540" xr:uid="{328CA901-C1A5-4910-89F1-35930671E7F4}"/>
    <cellStyle name="Moeda 4 2 2 2 2 3 2 2 3 3 2 2 2" xfId="17830" xr:uid="{37C9F84A-045F-4987-BAE4-88EBA731F66A}"/>
    <cellStyle name="Moeda 4 2 2 2 2 3 2 2 3 3 2 2 3" xfId="23466" xr:uid="{89ACC082-4426-4052-9C5B-50217FC79D40}"/>
    <cellStyle name="Moeda 4 2 2 2 2 3 2 2 3 3 2 2 4" xfId="28024" xr:uid="{38D7C576-3517-43C0-8390-2900DCFC2FFA}"/>
    <cellStyle name="Moeda 4 2 2 2 2 3 2 2 3 3 2 2 5" xfId="35695" xr:uid="{05A04F82-5F6D-401E-81C6-DB1C13665696}"/>
    <cellStyle name="Moeda 4 2 2 2 2 3 2 2 3 3 2 3" xfId="20160" xr:uid="{3E12E170-9BD3-4A3B-A0F2-BCE740142238}"/>
    <cellStyle name="Moeda 4 2 2 2 2 3 2 2 3 3 2 3 2" xfId="22314" xr:uid="{CA1E5D51-CA4C-4E2A-AA1A-6F8D74808391}"/>
    <cellStyle name="Moeda 4 2 2 2 2 3 2 2 3 3 2 3 3" xfId="31190" xr:uid="{24791C29-6117-4FA4-AB86-38B1F265F973}"/>
    <cellStyle name="Moeda 4 2 2 2 2 3 2 2 3 3 2 3 4" xfId="38005" xr:uid="{A0CCA474-2C20-44F7-9451-280D7BD6B4EB}"/>
    <cellStyle name="Moeda 4 2 2 2 2 3 2 2 3 3 3" xfId="29937" xr:uid="{839775D5-CA31-4EC2-9CF9-ABB30CDB5534}"/>
    <cellStyle name="Moeda 4 2 2 2 2 3 2 2 3 3 4" xfId="33471" xr:uid="{97331E74-767A-4D14-BE6D-5CF759C6E253}"/>
    <cellStyle name="Moeda 4 2 2 2 2 3 2 2 3 4" xfId="13433" xr:uid="{F35FC811-7F4B-47A5-814E-086AD3F1BCC4}"/>
    <cellStyle name="Moeda 4 2 2 2 2 3 2 2 4" xfId="6423" xr:uid="{3505745C-20C5-4BD1-A0A0-18BEAB2760F6}"/>
    <cellStyle name="Moeda 4 2 2 2 2 3 2 2 5" xfId="7814" xr:uid="{8F81497D-189C-48E9-8C4F-F684BA378475}"/>
    <cellStyle name="Moeda 4 2 2 2 2 3 2 2 5 2" xfId="11209" xr:uid="{F95B40F0-5971-407A-8FA6-E0AAE19AC26C}"/>
    <cellStyle name="Moeda 4 2 2 2 2 3 2 2 5 2 2" xfId="14487" xr:uid="{7C4AE19E-6E44-4F23-9B8A-E24ECE30D311}"/>
    <cellStyle name="Moeda 4 2 2 2 2 3 2 2 5 2 2 2" xfId="16777" xr:uid="{6B1AA55D-C432-4C9E-B5E1-DCB56FB2DDB3}"/>
    <cellStyle name="Moeda 4 2 2 2 2 3 2 2 5 2 2 3" xfId="24688" xr:uid="{C374FBF5-551E-429F-8556-037EDA70FD89}"/>
    <cellStyle name="Moeda 4 2 2 2 2 3 2 2 5 2 2 4" xfId="27995" xr:uid="{FA0DE0BA-5F5E-4A47-809C-558E126C929C}"/>
    <cellStyle name="Moeda 4 2 2 2 2 3 2 2 5 2 2 5" xfId="34642" xr:uid="{C0682966-4B61-4410-98F8-0B2A92F46CA5}"/>
    <cellStyle name="Moeda 4 2 2 2 2 3 2 2 5 2 3" xfId="20316" xr:uid="{DFAFA54D-F014-4E87-8C05-81B8B57DC17A}"/>
    <cellStyle name="Moeda 4 2 2 2 2 3 2 2 5 2 3 2" xfId="21261" xr:uid="{543AD90D-39CC-46F4-81FE-32C917B84C93}"/>
    <cellStyle name="Moeda 4 2 2 2 2 3 2 2 5 2 3 3" xfId="27214" xr:uid="{6827CEAB-D557-4506-84AB-FE48E651A645}"/>
    <cellStyle name="Moeda 4 2 2 2 2 3 2 2 5 2 3 4" xfId="38159" xr:uid="{1E88FA89-B758-41B8-B307-1C9A04BACF4B}"/>
    <cellStyle name="Moeda 4 2 2 2 2 3 2 2 5 3" xfId="30312" xr:uid="{B5296D5E-44F0-458B-B563-30B5B0996B21}"/>
    <cellStyle name="Moeda 4 2 2 2 2 3 2 2 5 4" xfId="32418" xr:uid="{D288BFA8-364D-4DB8-90A5-71DD5873713E}"/>
    <cellStyle name="Moeda 4 2 2 2 2 3 2 3" xfId="3685" xr:uid="{BC734629-BE20-4B83-987A-B15436E75F97}"/>
    <cellStyle name="Moeda 4 2 2 2 2 3 2 4" xfId="7229" xr:uid="{1895C4AD-815B-4E26-907E-1AC98BB571CF}"/>
    <cellStyle name="Moeda 4 2 2 2 2 3 2 4 2" xfId="10624" xr:uid="{1D748092-54EE-4159-B407-5D0F3C32C2CF}"/>
    <cellStyle name="Moeda 4 2 2 2 2 3 2 4 2 2" xfId="13902" xr:uid="{17E99281-4CD3-46FE-A17E-682D852DD5CD}"/>
    <cellStyle name="Moeda 4 2 2 2 2 3 2 4 2 2 2" xfId="16192" xr:uid="{251ACFED-05F6-4F73-A37C-87B6425BFC3C}"/>
    <cellStyle name="Moeda 4 2 2 2 2 3 2 4 2 2 3" xfId="24489" xr:uid="{81AB7846-9048-47D8-90D9-ABC99A8A9920}"/>
    <cellStyle name="Moeda 4 2 2 2 2 3 2 4 2 2 4" xfId="29239" xr:uid="{BB309482-9ECD-45CE-9B3B-9CB8197E85DC}"/>
    <cellStyle name="Moeda 4 2 2 2 2 3 2 4 2 2 5" xfId="34057" xr:uid="{A8F4930D-AFA7-4B14-88B1-C0AA61F67214}"/>
    <cellStyle name="Moeda 4 2 2 2 2 3 2 4 2 3" xfId="19736" xr:uid="{4323A937-84C7-47D2-AF34-C650EE1B7B87}"/>
    <cellStyle name="Moeda 4 2 2 2 2 3 2 4 2 3 2" xfId="20676" xr:uid="{30D884D0-FD92-4182-A0DB-5F76A2FD2350}"/>
    <cellStyle name="Moeda 4 2 2 2 2 3 2 4 2 3 3" xfId="26904" xr:uid="{B8C98CC5-CF1A-4A02-A6AF-FC1B3D550D7E}"/>
    <cellStyle name="Moeda 4 2 2 2 2 3 2 4 2 3 4" xfId="37585" xr:uid="{D2AAECAB-0441-46E9-8CF3-E07FDD9D7A0D}"/>
    <cellStyle name="Moeda 4 2 2 2 2 3 2 4 3" xfId="29353" xr:uid="{E3D870E0-84C4-4E9D-8D10-6E08F094C063}"/>
    <cellStyle name="Moeda 4 2 2 2 2 3 2 4 4" xfId="31833" xr:uid="{43711A51-9FD3-4776-B65F-BA08194EA362}"/>
    <cellStyle name="Moeda 4 2 2 2 2 3 3" xfId="3733" xr:uid="{A89B97B0-4F65-4CE2-B468-838799C73A11}"/>
    <cellStyle name="Moeda 4 2 2 2 2 3 3 2" xfId="5121" xr:uid="{E8C552C1-5CF7-496E-803E-5106E8F38116}"/>
    <cellStyle name="Moeda 4 2 2 2 2 3 3 2 2" xfId="9453" xr:uid="{0E903668-03AF-4C91-ADB9-513F94B2C713}"/>
    <cellStyle name="Moeda 4 2 2 2 2 3 3 2 3" xfId="8282" xr:uid="{74CFB95B-8E20-4F01-A2F6-4C61549726D3}"/>
    <cellStyle name="Moeda 4 2 2 2 2 3 3 2 3 2" xfId="11677" xr:uid="{AB7889B6-81A1-4C2A-ACCD-117A327782FB}"/>
    <cellStyle name="Moeda 4 2 2 2 2 3 3 2 3 2 2" xfId="14955" xr:uid="{265C2B71-C9B5-469F-A1A5-C50F376E81C4}"/>
    <cellStyle name="Moeda 4 2 2 2 2 3 3 2 3 2 2 2" xfId="17245" xr:uid="{73E6A035-5ADB-433C-AB4E-562E0A18ADBC}"/>
    <cellStyle name="Moeda 4 2 2 2 2 3 3 2 3 2 2 3" xfId="23795" xr:uid="{E15BC15E-A84C-4BD9-A273-16DB2FBECFA1}"/>
    <cellStyle name="Moeda 4 2 2 2 2 3 3 2 3 2 2 4" xfId="25908" xr:uid="{E3031ACA-90A6-45F1-9908-48AF09BCDCD6}"/>
    <cellStyle name="Moeda 4 2 2 2 2 3 3 2 3 2 2 5" xfId="35110" xr:uid="{73B40C94-B729-439A-8B1F-618A78097FA8}"/>
    <cellStyle name="Moeda 4 2 2 2 2 3 3 2 3 2 3" xfId="19835" xr:uid="{F56619DA-E2CD-416E-AA56-042A9DD688A9}"/>
    <cellStyle name="Moeda 4 2 2 2 2 3 3 2 3 2 3 2" xfId="21729" xr:uid="{0EDE4DBF-3C66-4DD7-85E0-7E43B8BAD09A}"/>
    <cellStyle name="Moeda 4 2 2 2 2 3 3 2 3 2 3 3" xfId="29258" xr:uid="{90961A04-1648-4F36-ABB6-83A26B349886}"/>
    <cellStyle name="Moeda 4 2 2 2 2 3 3 2 3 2 3 4" xfId="37681" xr:uid="{4A9D9AEF-110B-47DC-AE30-F62F93728845}"/>
    <cellStyle name="Moeda 4 2 2 2 2 3 3 2 3 3" xfId="28588" xr:uid="{6F8C9196-9D80-48E9-A950-41D27807F126}"/>
    <cellStyle name="Moeda 4 2 2 2 2 3 3 2 3 4" xfId="32886" xr:uid="{D6BCC444-3E9B-4C41-A247-FEF6E602FF0C}"/>
    <cellStyle name="Moeda 4 2 2 2 2 3 3 2 4" xfId="12848" xr:uid="{8406EC6D-731C-49FA-8515-B27C5B271F69}"/>
    <cellStyle name="Moeda 4 2 2 2 2 3 3 3" xfId="6496" xr:uid="{F21F99B9-B6D4-40CE-B56E-C34C8FC495F7}"/>
    <cellStyle name="Moeda 4 2 2 2 2 4" xfId="2037" xr:uid="{309CE597-EE47-4653-9496-B0BFBDD10CA7}"/>
    <cellStyle name="Moeda 4 2 2 2 2 4 2" xfId="2413" xr:uid="{5338806F-C080-4FE2-B241-5AC789ACCE1B}"/>
    <cellStyle name="Moeda 4 2 2 2 2 4 3" xfId="3687" xr:uid="{0649FEC3-D9DD-4800-9522-3325276D7BDA}"/>
    <cellStyle name="Moeda 4 2 2 2 2 4 3 2" xfId="6310" xr:uid="{A25DC506-BA91-43B2-A1E2-71405E0B0BBA}"/>
    <cellStyle name="Moeda 4 2 2 2 2 4 3 3" xfId="6415" xr:uid="{5B2ECA80-4AEA-4F06-8652-5E4F12AF8519}"/>
    <cellStyle name="Moeda 4 2 2 2 2 4 3 3 2" xfId="10287" xr:uid="{86E40288-8F98-4A44-9367-E6DFFACB2B5B}"/>
    <cellStyle name="Moeda 4 2 2 2 2 4 3 3 3" xfId="9116" xr:uid="{9D40D548-E7EE-4F30-B38F-61832407A1EB}"/>
    <cellStyle name="Moeda 4 2 2 2 2 4 3 3 3 2" xfId="12511" xr:uid="{18E746A2-7964-4B08-B043-A6A00A7C8892}"/>
    <cellStyle name="Moeda 4 2 2 2 2 4 3 3 3 2 2" xfId="15789" xr:uid="{4552E26B-0786-4D26-BF81-CEBA594FC365}"/>
    <cellStyle name="Moeda 4 2 2 2 2 4 3 3 3 2 2 2" xfId="18079" xr:uid="{F2B1AE03-200E-431D-B7C1-7866141486B6}"/>
    <cellStyle name="Moeda 4 2 2 2 2 4 3 3 3 2 2 3" xfId="23441" xr:uid="{46F25F84-3A5D-4B7C-93C3-1A6FBCCD312D}"/>
    <cellStyle name="Moeda 4 2 2 2 2 4 3 3 3 2 2 4" xfId="29924" xr:uid="{79E8C666-FCB0-4D2E-94E9-F29345ABEEDF}"/>
    <cellStyle name="Moeda 4 2 2 2 2 4 3 3 3 2 2 5" xfId="35944" xr:uid="{AFAE6104-783D-4C73-901E-A5194A17957B}"/>
    <cellStyle name="Moeda 4 2 2 2 2 4 3 3 3 2 3" xfId="18731" xr:uid="{3881F3EA-952C-44F3-804C-07C3A192B884}"/>
    <cellStyle name="Moeda 4 2 2 2 2 4 3 3 3 2 3 2" xfId="22563" xr:uid="{A939A0FB-0BF4-4EAB-A11F-EE4D33E1A289}"/>
    <cellStyle name="Moeda 4 2 2 2 2 4 3 3 3 2 3 3" xfId="29989" xr:uid="{41BB566B-1561-49AD-95AF-E983D3766E65}"/>
    <cellStyle name="Moeda 4 2 2 2 2 4 3 3 3 2 3 4" xfId="36591" xr:uid="{1E3485B1-6C70-4825-AECC-50C1D1D3EE5B}"/>
    <cellStyle name="Moeda 4 2 2 2 2 4 3 3 3 3" xfId="27372" xr:uid="{1BB253DF-B9F8-46CB-8F3A-68416E7710C5}"/>
    <cellStyle name="Moeda 4 2 2 2 2 4 3 3 3 4" xfId="33720" xr:uid="{30D30B75-5D2B-469A-894C-E8BDFDFB0DAD}"/>
    <cellStyle name="Moeda 4 2 2 2 2 4 3 4" xfId="7697" xr:uid="{368A2F0A-6DC7-4BC9-AAF2-9E94DDADF068}"/>
    <cellStyle name="Moeda 4 2 2 2 2 4 3 4 2" xfId="11092" xr:uid="{192AE3D1-0CF2-4857-B87D-D8AB88FA231D}"/>
    <cellStyle name="Moeda 4 2 2 2 2 4 3 4 2 2" xfId="14370" xr:uid="{39A131AE-85B0-49F9-9E9E-CCBF8AB12A18}"/>
    <cellStyle name="Moeda 4 2 2 2 2 4 3 4 2 2 2" xfId="16660" xr:uid="{8BE52BBF-723C-4393-B889-5BEADE71FBC9}"/>
    <cellStyle name="Moeda 4 2 2 2 2 4 3 4 2 2 3" xfId="22716" xr:uid="{37F53C60-DA03-4C00-91AF-A3F8342489AF}"/>
    <cellStyle name="Moeda 4 2 2 2 2 4 3 4 2 2 4" xfId="26569" xr:uid="{09353FAC-92EC-44F4-A515-BBFD0D1E76BB}"/>
    <cellStyle name="Moeda 4 2 2 2 2 4 3 4 2 2 5" xfId="34525" xr:uid="{80C50011-F8B2-4E21-8CF4-649CB0E3525A}"/>
    <cellStyle name="Moeda 4 2 2 2 2 4 3 4 2 3" xfId="19624" xr:uid="{C95682FC-E23C-4F97-8812-5300BC654626}"/>
    <cellStyle name="Moeda 4 2 2 2 2 4 3 4 2 3 2" xfId="21144" xr:uid="{C28F0358-358F-4EB9-B857-7EA51A432C34}"/>
    <cellStyle name="Moeda 4 2 2 2 2 4 3 4 2 3 3" xfId="28566" xr:uid="{52329E4C-4310-451B-B839-49437E4E8A83}"/>
    <cellStyle name="Moeda 4 2 2 2 2 4 3 4 2 3 4" xfId="37475" xr:uid="{2B109679-4888-42D6-BD65-B4BA53BFA31F}"/>
    <cellStyle name="Moeda 4 2 2 2 2 4 3 4 3" xfId="27693" xr:uid="{BD6D606D-135D-4DE6-86A9-6892C90080B1}"/>
    <cellStyle name="Moeda 4 2 2 2 2 4 3 4 4" xfId="32301" xr:uid="{A6619134-7C81-467A-A12C-7D51780F55AA}"/>
    <cellStyle name="Moeda 4 2 2 2 2 4 4" xfId="5004" xr:uid="{C1D35574-4A89-4C7D-9FA6-7C20AD4A59BB}"/>
    <cellStyle name="Moeda 4 2 2 2 2 4 4 2" xfId="9336" xr:uid="{8265879A-5246-45E3-81EC-14DCC2BBB75C}"/>
    <cellStyle name="Moeda 4 2 2 2 2 4 4 3" xfId="8165" xr:uid="{5DA7AA66-4A1C-4856-8528-46E964DC5907}"/>
    <cellStyle name="Moeda 4 2 2 2 2 4 4 3 2" xfId="11560" xr:uid="{389254A7-660F-4DCC-80A0-288425BD5C83}"/>
    <cellStyle name="Moeda 4 2 2 2 2 4 4 3 2 2" xfId="14838" xr:uid="{47B13D9A-F6D6-4E2A-B922-DFA8EFED6A2D}"/>
    <cellStyle name="Moeda 4 2 2 2 2 4 4 3 2 2 2" xfId="17128" xr:uid="{CFE28BF0-F104-4942-AC24-7A5B18742B5C}"/>
    <cellStyle name="Moeda 4 2 2 2 2 4 4 3 2 2 3" xfId="24345" xr:uid="{6EB88DF7-7565-4F39-9EDC-F5B9E9E6AFD1}"/>
    <cellStyle name="Moeda 4 2 2 2 2 4 4 3 2 2 4" xfId="26326" xr:uid="{EE6108E7-4712-492A-8DDB-5A4433FCD1F2}"/>
    <cellStyle name="Moeda 4 2 2 2 2 4 4 3 2 2 5" xfId="34993" xr:uid="{A7966596-77E8-4DA4-9915-A61D13C75BD2}"/>
    <cellStyle name="Moeda 4 2 2 2 2 4 4 3 2 3" xfId="18573" xr:uid="{A56F9054-9B0D-46FA-ABD6-9D4795CE553F}"/>
    <cellStyle name="Moeda 4 2 2 2 2 4 4 3 2 3 2" xfId="21612" xr:uid="{3FFEE86A-6087-4FA5-91C6-D0BEE74A1A27}"/>
    <cellStyle name="Moeda 4 2 2 2 2 4 4 3 2 3 3" xfId="28815" xr:uid="{F232F369-8EA4-4091-B622-C8E4A89535B0}"/>
    <cellStyle name="Moeda 4 2 2 2 2 4 4 3 2 3 4" xfId="36436" xr:uid="{A21D6214-40B2-416D-8E6C-7A9E6EAF66AB}"/>
    <cellStyle name="Moeda 4 2 2 2 2 4 4 3 3" xfId="27378" xr:uid="{453FABAB-BC14-4171-893C-31B368C6C710}"/>
    <cellStyle name="Moeda 4 2 2 2 2 4 4 3 4" xfId="32769" xr:uid="{01E5AC70-9D98-405E-A763-C20AA34EC8F1}"/>
    <cellStyle name="Moeda 4 2 2 2 2 4 4 4" xfId="12731" xr:uid="{53188FD9-99A8-4B08-B9AC-0F151DF10E33}"/>
    <cellStyle name="Moeda 4 2 2 2 2 5" xfId="3013" xr:uid="{DA245606-08FB-4156-844A-46627E41BBBC}"/>
    <cellStyle name="Moeda 4 2 2 2 2 5 2" xfId="4521" xr:uid="{581389DB-17BA-470B-958F-1E4527906463}"/>
    <cellStyle name="Moeda 4 2 2 2 2 5 3" xfId="5589" xr:uid="{E6E209BD-0E82-4E15-A170-CABF227174FC}"/>
    <cellStyle name="Moeda 4 2 2 2 2 5 3 2" xfId="9921" xr:uid="{F7447B29-DCE4-455F-BD69-4CA769899C4D}"/>
    <cellStyle name="Moeda 4 2 2 2 2 5 3 3" xfId="8750" xr:uid="{81547526-6183-40E3-B67E-44994C8F6EC5}"/>
    <cellStyle name="Moeda 4 2 2 2 2 5 3 3 2" xfId="12145" xr:uid="{0468EE6F-C7B3-4E91-8623-46E3C114A55F}"/>
    <cellStyle name="Moeda 4 2 2 2 2 5 3 3 2 2" xfId="15423" xr:uid="{1B9B854B-F41B-4F93-AFAE-A8E13626FF81}"/>
    <cellStyle name="Moeda 4 2 2 2 2 5 3 3 2 2 2" xfId="17713" xr:uid="{AB2C259F-6E78-4846-A0D3-F11078DB8796}"/>
    <cellStyle name="Moeda 4 2 2 2 2 5 3 3 2 2 3" xfId="24419" xr:uid="{6589D803-8F68-47D6-8837-308F130570E8}"/>
    <cellStyle name="Moeda 4 2 2 2 2 5 3 3 2 2 4" xfId="28953" xr:uid="{BDDEF107-0322-4468-B7B0-29E4DEA45B8D}"/>
    <cellStyle name="Moeda 4 2 2 2 2 5 3 3 2 2 5" xfId="35578" xr:uid="{87E376BC-EA13-46A7-A5D6-C0733DEB6B34}"/>
    <cellStyle name="Moeda 4 2 2 2 2 5 3 3 2 3" xfId="19446" xr:uid="{4D249812-7E7F-4EA1-93D1-C3E976DF9BF2}"/>
    <cellStyle name="Moeda 4 2 2 2 2 5 3 3 2 3 2" xfId="22197" xr:uid="{15D52D45-0835-479D-847C-5CA8536AF1A0}"/>
    <cellStyle name="Moeda 4 2 2 2 2 5 3 3 2 3 3" xfId="31181" xr:uid="{275AAFAE-E649-4EF5-97BE-FAF8D9CD9FE6}"/>
    <cellStyle name="Moeda 4 2 2 2 2 5 3 3 2 3 4" xfId="37299" xr:uid="{9B47B300-BACF-43ED-B0C3-D420D458B706}"/>
    <cellStyle name="Moeda 4 2 2 2 2 5 3 3 3" xfId="25390" xr:uid="{2CAECF5B-F706-48B8-8703-38A5FB42853B}"/>
    <cellStyle name="Moeda 4 2 2 2 2 5 3 3 4" xfId="33354" xr:uid="{A72DB591-BECF-466A-89EA-DB4C4B0BFC43}"/>
    <cellStyle name="Moeda 4 2 2 2 2 5 3 4" xfId="13316" xr:uid="{D0803B1B-5FE3-4BA4-BD69-82323F824D20}"/>
    <cellStyle name="Moeda 4 2 2 2 2 5 4" xfId="6746" xr:uid="{BBAD1441-E6F2-4D7D-9D7D-1DB312B67389}"/>
    <cellStyle name="Moeda 4 2 2 2 2 5 5" xfId="7112" xr:uid="{63D83E6A-9EA8-47BA-8F52-51591669B338}"/>
    <cellStyle name="Moeda 4 2 2 2 2 5 5 2" xfId="10507" xr:uid="{8F70F0FC-928E-4743-A7B5-8F60BD901323}"/>
    <cellStyle name="Moeda 4 2 2 2 2 5 5 2 2" xfId="13785" xr:uid="{B9AD2436-F721-450C-B96B-D257CB128781}"/>
    <cellStyle name="Moeda 4 2 2 2 2 5 5 2 2 2" xfId="16075" xr:uid="{5005BAC7-9061-416A-9987-0E47FFB7ECD6}"/>
    <cellStyle name="Moeda 4 2 2 2 2 5 5 2 2 3" xfId="22717" xr:uid="{519884AD-738D-4F4E-A433-9590229D1B7F}"/>
    <cellStyle name="Moeda 4 2 2 2 2 5 5 2 2 4" xfId="24940" xr:uid="{4FA4FA4F-825F-406E-B8A3-87AA0A5A79CB}"/>
    <cellStyle name="Moeda 4 2 2 2 2 5 5 2 2 5" xfId="33940" xr:uid="{9AC73B7C-F593-45B6-9B74-6E1C24A2F440}"/>
    <cellStyle name="Moeda 4 2 2 2 2 5 5 2 3" xfId="18684" xr:uid="{6B882E94-B780-4B8F-A5B9-BD20C77E6E9D}"/>
    <cellStyle name="Moeda 4 2 2 2 2 5 5 2 3 2" xfId="20559" xr:uid="{A71BC246-AC9E-456E-A9BB-8DDBCB0FD5B7}"/>
    <cellStyle name="Moeda 4 2 2 2 2 5 5 2 3 3" xfId="26667" xr:uid="{FB2E87C0-7F64-465E-86A0-7A19A07E56ED}"/>
    <cellStyle name="Moeda 4 2 2 2 2 5 5 2 3 4" xfId="36544" xr:uid="{A76E1CC6-338D-4DE1-BA59-B7C09FD3CECD}"/>
    <cellStyle name="Moeda 4 2 2 2 2 5 5 3" xfId="27938" xr:uid="{15B6C6A8-7596-461E-8B8E-B2D8309CE73C}"/>
    <cellStyle name="Moeda 4 2 2 2 2 5 5 4" xfId="31716" xr:uid="{7AF0AE93-EE6C-47E0-AD2A-3AA1969F15D2}"/>
    <cellStyle name="Moeda 4 2 2 2 3" xfId="1077" xr:uid="{9B714A87-BE9E-4D1B-B10F-6BA0A21BCB14}"/>
    <cellStyle name="Moeda 4 2 2 2 4" xfId="1567" xr:uid="{5FC8F718-C17E-424A-901D-00AE20BD7188}"/>
    <cellStyle name="Moeda 4 2 2 2 4 2" xfId="1801" xr:uid="{0EABA90D-0D60-4D41-B3AC-EBAF16AA2CE1}"/>
    <cellStyle name="Moeda 4 2 2 2 4 3" xfId="2167" xr:uid="{0D176653-48BD-4BD9-A913-4D52804FB257}"/>
    <cellStyle name="Moeda 4 2 2 2 4 3 2" xfId="2647" xr:uid="{B3359D69-2C11-4B52-893D-D3D164D0C264}"/>
    <cellStyle name="Moeda 4 2 2 2 4 3 3" xfId="5238" xr:uid="{5E139C85-4461-4F26-8550-2DF10F0FFD45}"/>
    <cellStyle name="Moeda 4 2 2 2 4 3 3 2" xfId="9570" xr:uid="{10AD8410-3EDF-4497-98CC-09B056A63675}"/>
    <cellStyle name="Moeda 4 2 2 2 4 3 3 3" xfId="8399" xr:uid="{906FB83D-EA47-458D-AFDD-6AA95785B7F2}"/>
    <cellStyle name="Moeda 4 2 2 2 4 3 3 3 2" xfId="11794" xr:uid="{59AC7739-F36C-44A1-9570-F102D425D4BC}"/>
    <cellStyle name="Moeda 4 2 2 2 4 3 3 3 2 2" xfId="15072" xr:uid="{D94A5C6A-6D14-4E5D-B1CA-380A96AAC7D6}"/>
    <cellStyle name="Moeda 4 2 2 2 4 3 3 3 2 2 2" xfId="17362" xr:uid="{23EA694D-80C0-48A5-8A1C-EE04EFD21F86}"/>
    <cellStyle name="Moeda 4 2 2 2 4 3 3 3 2 2 3" xfId="23939" xr:uid="{EED75E34-AA0B-4AFF-9999-07DF31B638EF}"/>
    <cellStyle name="Moeda 4 2 2 2 4 3 3 3 2 2 4" xfId="27469" xr:uid="{93D691A5-2A16-405B-98F1-968E599695B4}"/>
    <cellStyle name="Moeda 4 2 2 2 4 3 3 3 2 2 5" xfId="35227" xr:uid="{4B286A6D-55B5-4332-B156-2879064C7A9E}"/>
    <cellStyle name="Moeda 4 2 2 2 4 3 3 3 2 3" xfId="19351" xr:uid="{5EED15F6-CB1E-4DF8-9EC8-4327493087EE}"/>
    <cellStyle name="Moeda 4 2 2 2 4 3 3 3 2 3 2" xfId="21846" xr:uid="{71EF7A37-266D-4661-B747-81B6F86E3716}"/>
    <cellStyle name="Moeda 4 2 2 2 4 3 3 3 2 3 3" xfId="25367" xr:uid="{95105964-AEDB-472D-9F46-38942927AA6E}"/>
    <cellStyle name="Moeda 4 2 2 2 4 3 3 3 2 3 4" xfId="37205" xr:uid="{42C61535-0FBD-421F-BC01-0C4FAFC3DF4B}"/>
    <cellStyle name="Moeda 4 2 2 2 4 3 3 3 3" xfId="31175" xr:uid="{6A9D9B1F-9C83-4708-A676-A6EF21D24C5F}"/>
    <cellStyle name="Moeda 4 2 2 2 4 3 3 3 4" xfId="33003" xr:uid="{9FFEEE2C-B9C5-4BA1-820F-9F96291B495C}"/>
    <cellStyle name="Moeda 4 2 2 2 4 3 3 4" xfId="12965" xr:uid="{C871DA05-F471-4A8C-A88F-5810BA3C4467}"/>
    <cellStyle name="Moeda 4 2 2 2 4 3 4" xfId="7346" xr:uid="{255A54E4-C56F-4D48-9767-B77259898175}"/>
    <cellStyle name="Moeda 4 2 2 2 4 3 4 2" xfId="10741" xr:uid="{292173EE-27B7-44EC-815A-37547CA4A33C}"/>
    <cellStyle name="Moeda 4 2 2 2 4 3 4 2 2" xfId="14019" xr:uid="{2D851B73-A427-4A32-9141-63177795723A}"/>
    <cellStyle name="Moeda 4 2 2 2 4 3 4 2 2 2" xfId="16309" xr:uid="{37601C3A-90D5-4B47-803F-60EC72182DF1}"/>
    <cellStyle name="Moeda 4 2 2 2 4 3 4 2 2 3" xfId="22703" xr:uid="{78E05C12-4F2A-42D8-B3E1-284C6011A13E}"/>
    <cellStyle name="Moeda 4 2 2 2 4 3 4 2 2 4" xfId="26756" xr:uid="{77540F37-1340-4B9D-96F0-1F55AA38F417}"/>
    <cellStyle name="Moeda 4 2 2 2 4 3 4 2 2 5" xfId="34174" xr:uid="{2C41EBC9-2A4B-41BD-9D63-EE0CC877B6B3}"/>
    <cellStyle name="Moeda 4 2 2 2 4 3 4 2 3" xfId="19857" xr:uid="{32CC301F-1573-4A2A-BB8C-6035D14E9F56}"/>
    <cellStyle name="Moeda 4 2 2 2 4 3 4 2 3 2" xfId="20793" xr:uid="{E2AD106D-C965-4A28-9CEF-20C98E2774F4}"/>
    <cellStyle name="Moeda 4 2 2 2 4 3 4 2 3 3" xfId="26869" xr:uid="{940AB843-B029-4B4C-9618-F54F0DF57A34}"/>
    <cellStyle name="Moeda 4 2 2 2 4 3 4 2 3 4" xfId="37703" xr:uid="{11CC13FF-4424-45C8-8E58-1FE8E423558C}"/>
    <cellStyle name="Moeda 4 2 2 2 4 3 4 3" xfId="26513" xr:uid="{38442340-888A-4922-A482-7C4B0499098F}"/>
    <cellStyle name="Moeda 4 2 2 2 4 3 4 4" xfId="31950" xr:uid="{A95DB136-C1A5-4CB9-9ED6-96AA665A9A32}"/>
    <cellStyle name="Moeda 4 2 2 2 5" xfId="952" xr:uid="{C9621070-11E4-435E-8757-93DF370AB683}"/>
    <cellStyle name="Moeda 4 2 2 2 5 2" xfId="2296" xr:uid="{28D5E753-06FE-4258-9A8A-A71CCE19B98F}"/>
    <cellStyle name="Moeda 4 2 2 2 5 3" xfId="3602" xr:uid="{CD6EC9B8-EC5E-45FF-84E4-42D3EAA64437}"/>
    <cellStyle name="Moeda 4 2 2 2 5 3 2" xfId="4887" xr:uid="{8F19CB20-839A-4E09-8EAF-C6337BE33C16}"/>
    <cellStyle name="Moeda 4 2 2 2 5 3 2 2" xfId="9219" xr:uid="{10798439-62CF-4560-8525-E68F8A7B86C8}"/>
    <cellStyle name="Moeda 4 2 2 2 5 3 2 3" xfId="8048" xr:uid="{7DFF7E9C-E162-4D42-B4EE-579FC8F45FA7}"/>
    <cellStyle name="Moeda 4 2 2 2 5 3 2 3 2" xfId="11443" xr:uid="{5CB3C1C5-426F-420B-9ABE-8E170D995E0A}"/>
    <cellStyle name="Moeda 4 2 2 2 5 3 2 3 2 2" xfId="14721" xr:uid="{918D7DA3-CE82-4E22-B5E4-4D293DA5682A}"/>
    <cellStyle name="Moeda 4 2 2 2 5 3 2 3 2 2 2" xfId="17011" xr:uid="{C2A83AB5-2836-4659-8E8F-5D8F9C7560E3}"/>
    <cellStyle name="Moeda 4 2 2 2 5 3 2 3 2 2 3" xfId="24255" xr:uid="{61F8502C-0CFB-41D2-AD38-DB1240505319}"/>
    <cellStyle name="Moeda 4 2 2 2 5 3 2 3 2 2 4" xfId="31486" xr:uid="{7F14BDED-9415-4A3F-A476-C113490CD384}"/>
    <cellStyle name="Moeda 4 2 2 2 5 3 2 3 2 2 5" xfId="34876" xr:uid="{79ED3B04-8FF3-4D04-8BE8-297E63511826}"/>
    <cellStyle name="Moeda 4 2 2 2 5 3 2 3 2 3" xfId="18556" xr:uid="{9AEFB9D4-02C6-4B60-A915-F599420CAC9B}"/>
    <cellStyle name="Moeda 4 2 2 2 5 3 2 3 2 3 2" xfId="21495" xr:uid="{7A7B3B7D-4F9F-4B12-918A-F3201CE8BF58}"/>
    <cellStyle name="Moeda 4 2 2 2 5 3 2 3 2 3 3" xfId="30702" xr:uid="{566A40B2-1057-464B-BF0C-8CE977BFBB18}"/>
    <cellStyle name="Moeda 4 2 2 2 5 3 2 3 2 3 4" xfId="36419" xr:uid="{11481264-9697-46F3-9867-4AC3D6F7D3C0}"/>
    <cellStyle name="Moeda 4 2 2 2 5 3 2 3 3" xfId="28557" xr:uid="{5F1D09FD-C5DB-4447-B6F1-56E55D7BC0D0}"/>
    <cellStyle name="Moeda 4 2 2 2 5 3 2 3 4" xfId="32652" xr:uid="{854E8FDF-E90E-4045-AC75-B47E55343C3A}"/>
    <cellStyle name="Moeda 4 2 2 2 5 3 2 4" xfId="12614" xr:uid="{A2D51B92-1CFA-4A7F-B11C-9E816FD4E3C1}"/>
    <cellStyle name="Moeda 4 2 2 2 5 3 3" xfId="6429" xr:uid="{D0189707-0554-48D8-9EB5-AF618D871922}"/>
    <cellStyle name="Moeda 4 2 2 2 5 3 4" xfId="7580" xr:uid="{5BD9E89E-F33E-4BFD-86B4-4BE0747165EB}"/>
    <cellStyle name="Moeda 4 2 2 2 5 3 4 2" xfId="10975" xr:uid="{CB4304AF-9C3C-43DD-AD6E-7D9F1CA50747}"/>
    <cellStyle name="Moeda 4 2 2 2 5 3 4 2 2" xfId="14253" xr:uid="{E2AC3085-351F-4101-9E68-314B59698A11}"/>
    <cellStyle name="Moeda 4 2 2 2 5 3 4 2 2 2" xfId="16543" xr:uid="{18DB2073-9E29-45F8-AF8B-1F6ECFE84FB3}"/>
    <cellStyle name="Moeda 4 2 2 2 5 3 4 2 2 3" xfId="24206" xr:uid="{A780010A-2ABA-4728-8216-274479FBE88E}"/>
    <cellStyle name="Moeda 4 2 2 2 5 3 4 2 2 4" xfId="25197" xr:uid="{37F93092-F091-4589-8AB1-23DCC5307ED9}"/>
    <cellStyle name="Moeda 4 2 2 2 5 3 4 2 2 5" xfId="34408" xr:uid="{831168D9-4760-4EB2-9DF3-DDAD6EA87C8D}"/>
    <cellStyle name="Moeda 4 2 2 2 5 3 4 2 3" xfId="19733" xr:uid="{D57F4B48-14A5-429D-B498-F5BE47B70C3D}"/>
    <cellStyle name="Moeda 4 2 2 2 5 3 4 2 3 2" xfId="21027" xr:uid="{C5A61C36-3FC8-4034-86FE-46E3D822B773}"/>
    <cellStyle name="Moeda 4 2 2 2 5 3 4 2 3 3" xfId="31166" xr:uid="{A8BE229C-22CC-446C-8430-446521EDCA5D}"/>
    <cellStyle name="Moeda 4 2 2 2 5 3 4 2 3 4" xfId="37582" xr:uid="{97B5FFB1-F273-492E-9546-F565B6F5E598}"/>
    <cellStyle name="Moeda 4 2 2 2 5 3 4 3" xfId="29143" xr:uid="{155BFEBF-8866-4FE7-BFDE-4D7C9633B41C}"/>
    <cellStyle name="Moeda 4 2 2 2 5 3 4 4" xfId="32184" xr:uid="{8D7C43BC-EB9F-4FB5-B793-778FAA922383}"/>
    <cellStyle name="Moeda 4 2 2 2 6" xfId="2896" xr:uid="{5544C5CC-27A7-4D93-A14D-2A12C046D7B5}"/>
    <cellStyle name="Moeda 4 2 2 2 6 2" xfId="3564" xr:uid="{57346F05-167F-4E98-8874-A9E98DD88DCA}"/>
    <cellStyle name="Moeda 4 2 2 2 6 3" xfId="5472" xr:uid="{7D90D662-8609-42CA-AC7A-FA8CA3C1D538}"/>
    <cellStyle name="Moeda 4 2 2 2 6 3 2" xfId="9804" xr:uid="{559DE80C-2B73-4555-A96C-8CDB5CB76AC0}"/>
    <cellStyle name="Moeda 4 2 2 2 6 3 3" xfId="8633" xr:uid="{85A4C44D-E4C2-4A25-B7C6-226036CF3DBA}"/>
    <cellStyle name="Moeda 4 2 2 2 6 3 3 2" xfId="12028" xr:uid="{31F88312-45A7-4934-B915-C1C3F1566EA3}"/>
    <cellStyle name="Moeda 4 2 2 2 6 3 3 2 2" xfId="15306" xr:uid="{C16EF422-F42A-440C-B97D-E63806E4CEC3}"/>
    <cellStyle name="Moeda 4 2 2 2 6 3 3 2 2 2" xfId="17596" xr:uid="{129056EE-28AD-4A75-BE71-9CD1C25F08CF}"/>
    <cellStyle name="Moeda 4 2 2 2 6 3 3 2 2 3" xfId="23486" xr:uid="{D00674DA-0F10-4080-B86F-9C957274A419}"/>
    <cellStyle name="Moeda 4 2 2 2 6 3 3 2 2 4" xfId="25218" xr:uid="{1277AF0C-CA5B-45A1-B45D-5FE1AC9B8133}"/>
    <cellStyle name="Moeda 4 2 2 2 6 3 3 2 2 5" xfId="35461" xr:uid="{8D91AA45-7F2F-4F7F-9B23-6838D016B713}"/>
    <cellStyle name="Moeda 4 2 2 2 6 3 3 2 3" xfId="20044" xr:uid="{CBC21859-00A7-4EB7-AC1F-FF4817F8401F}"/>
    <cellStyle name="Moeda 4 2 2 2 6 3 3 2 3 2" xfId="22080" xr:uid="{473471AF-0849-4378-A821-719BB33D60ED}"/>
    <cellStyle name="Moeda 4 2 2 2 6 3 3 2 3 3" xfId="30905" xr:uid="{6DB2BFA9-3F58-437F-B99C-6C3616B08053}"/>
    <cellStyle name="Moeda 4 2 2 2 6 3 3 2 3 4" xfId="37890" xr:uid="{F9F0AF4E-81BC-4670-8B2A-3A8DAC27DD71}"/>
    <cellStyle name="Moeda 4 2 2 2 6 3 3 3" xfId="29589" xr:uid="{81AC163D-5758-4743-8D61-01A35B2EEBD8}"/>
    <cellStyle name="Moeda 4 2 2 2 6 3 3 4" xfId="33237" xr:uid="{6FFBFEF4-9144-47BD-B543-EEBB160FE5CF}"/>
    <cellStyle name="Moeda 4 2 2 2 6 3 4" xfId="13199" xr:uid="{E4F9BA1D-39F4-4679-89D7-DCD613B0BFF7}"/>
    <cellStyle name="Moeda 4 2 2 2 6 4" xfId="6559" xr:uid="{8BF4D483-D700-4F83-A63C-38BECE96F07A}"/>
    <cellStyle name="Moeda 4 2 2 2 6 5" xfId="6995" xr:uid="{1C849909-58B7-4A6A-B3D0-4E2CC9605891}"/>
    <cellStyle name="Moeda 4 2 2 2 6 5 2" xfId="10390" xr:uid="{9FC81963-8E15-43F4-AACA-A38AC3105DE6}"/>
    <cellStyle name="Moeda 4 2 2 2 6 5 2 2" xfId="13668" xr:uid="{4F4E6213-6C88-421B-B76B-D517FDA60496}"/>
    <cellStyle name="Moeda 4 2 2 2 6 5 2 2 2" xfId="15958" xr:uid="{6EC6DF11-0565-488F-B812-640900B2259E}"/>
    <cellStyle name="Moeda 4 2 2 2 6 5 2 2 3" xfId="24203" xr:uid="{A093A8E5-E12C-4C74-A446-8E18843E74C5}"/>
    <cellStyle name="Moeda 4 2 2 2 6 5 2 2 4" xfId="25287" xr:uid="{6759DD19-7A72-45A3-B5BF-AECA62C0D4A7}"/>
    <cellStyle name="Moeda 4 2 2 2 6 5 2 2 5" xfId="33823" xr:uid="{00BE07AC-F454-46A6-A37A-B04D64C4921A}"/>
    <cellStyle name="Moeda 4 2 2 2 6 5 2 3" xfId="19063" xr:uid="{B8A8EFE4-8D6A-4543-B9DE-3B462278DAB8}"/>
    <cellStyle name="Moeda 4 2 2 2 6 5 2 3 2" xfId="20442" xr:uid="{463C3E91-5690-429C-96D0-C363264C9E71}"/>
    <cellStyle name="Moeda 4 2 2 2 6 5 2 3 3" xfId="28430" xr:uid="{AF13D0B1-4EF1-4E6A-BDC8-89A7EA8A917C}"/>
    <cellStyle name="Moeda 4 2 2 2 6 5 2 3 4" xfId="36920" xr:uid="{58D47537-1F4C-4C7D-8D98-978A8CBADDF0}"/>
    <cellStyle name="Moeda 4 2 2 2 6 5 3" xfId="27550" xr:uid="{1B47826B-14F2-4445-85E2-042D5462F99E}"/>
    <cellStyle name="Moeda 4 2 2 2 6 5 4" xfId="31599" xr:uid="{AB93025A-9DF9-4799-92C8-315069FDF78C}"/>
    <cellStyle name="Moeda 4 2 2 3" xfId="695" xr:uid="{2A1AB1CF-0E1E-4395-A39B-0F2F84312137}"/>
    <cellStyle name="Moeda 4 2 2 4" xfId="750" xr:uid="{F580B784-EA72-4899-BF39-DF477DC9C7FA}"/>
    <cellStyle name="Moeda 4 2 2 5" xfId="791" xr:uid="{0F4C173F-7B8D-42AE-A7FC-E8B32F0FB16D}"/>
    <cellStyle name="Moeda 4 2 2 6" xfId="879" xr:uid="{D905D21B-63A3-4AE8-A41A-78F2DCBCD761}"/>
    <cellStyle name="Moeda 4 2 3" xfId="508" xr:uid="{69459EAF-9CF4-405F-9268-5D8234B2A588}"/>
    <cellStyle name="Moeda 4 2 4" xfId="583" xr:uid="{CC96189D-A5EB-463D-A48A-A8AEA2FAFE9F}"/>
    <cellStyle name="Moeda 4 2 4 2" xfId="1185" xr:uid="{41A50E38-2895-45F9-8D25-82A45B456CB1}"/>
    <cellStyle name="Moeda 4 2 4 2 2" xfId="1303" xr:uid="{2D949E59-B3D7-4046-B3E6-94D2C02D6F6D}"/>
    <cellStyle name="Moeda 4 2 4 2 2 2" xfId="1917" xr:uid="{5754696A-FD38-4118-9267-345FAD2B3E5F}"/>
    <cellStyle name="Moeda 4 2 4 2 2 3" xfId="1683" xr:uid="{C24DC969-DADD-406A-B746-807F0922211B}"/>
    <cellStyle name="Moeda 4 2 4 2 2 3 2" xfId="2763" xr:uid="{BAE8F1B3-FCEE-471E-A171-19FCF689E71E}"/>
    <cellStyle name="Moeda 4 2 4 2 2 3 2 2" xfId="3246" xr:uid="{62269221-5D3D-42C5-B03D-FF6ACDA44E00}"/>
    <cellStyle name="Moeda 4 2 4 2 2 3 2 2 2" xfId="4754" xr:uid="{8BF44002-6658-43FF-BF6A-AE8AF562AB7D}"/>
    <cellStyle name="Moeda 4 2 4 2 2 3 2 2 3" xfId="5822" xr:uid="{2B2F78B1-6003-4425-94D4-64E3266EDC98}"/>
    <cellStyle name="Moeda 4 2 4 2 2 3 2 2 3 2" xfId="10154" xr:uid="{9A1585DD-21D7-44BA-BB26-268D8747C079}"/>
    <cellStyle name="Moeda 4 2 4 2 2 3 2 2 3 3" xfId="8983" xr:uid="{EF045FF5-A364-44E6-94E8-33EF09689D7E}"/>
    <cellStyle name="Moeda 4 2 4 2 2 3 2 2 3 3 2" xfId="12378" xr:uid="{0CF52035-8ED0-4384-99B2-E0D76431C39F}"/>
    <cellStyle name="Moeda 4 2 4 2 2 3 2 2 3 3 2 2" xfId="15656" xr:uid="{85CD1AEC-DA79-4BBB-8FDE-8789CB8B5BEA}"/>
    <cellStyle name="Moeda 4 2 4 2 2 3 2 2 3 3 2 2 2" xfId="17946" xr:uid="{F596632B-D24C-40F4-B445-F5D6314303E8}"/>
    <cellStyle name="Moeda 4 2 4 2 2 3 2 2 3 3 2 2 3" xfId="24680" xr:uid="{2C9E66B7-AC4A-496D-98E7-686C4863AAE4}"/>
    <cellStyle name="Moeda 4 2 4 2 2 3 2 2 3 3 2 2 4" xfId="31458" xr:uid="{514BD5F4-15C0-40C2-B923-DCFFC0C63CC2}"/>
    <cellStyle name="Moeda 4 2 4 2 2 3 2 2 3 3 2 2 5" xfId="35811" xr:uid="{2755907F-CA82-4C9D-9001-273AA0611453}"/>
    <cellStyle name="Moeda 4 2 4 2 2 3 2 2 3 3 2 3" xfId="18661" xr:uid="{FE05221D-DCDA-4893-BBFF-A617C40C1447}"/>
    <cellStyle name="Moeda 4 2 4 2 2 3 2 2 3 3 2 3 2" xfId="22430" xr:uid="{8F2EEF85-ACF1-4761-897B-BA75C179CF36}"/>
    <cellStyle name="Moeda 4 2 4 2 2 3 2 2 3 3 2 3 3" xfId="27949" xr:uid="{4E3832B5-D85E-4B31-8523-69F5720907E1}"/>
    <cellStyle name="Moeda 4 2 4 2 2 3 2 2 3 3 2 3 4" xfId="36522" xr:uid="{6714A09F-F420-424C-A318-4B63E3DCAAFC}"/>
    <cellStyle name="Moeda 4 2 4 2 2 3 2 2 3 3 3" xfId="27754" xr:uid="{C10CFC92-EC5F-4DB2-B96E-533A029A4673}"/>
    <cellStyle name="Moeda 4 2 4 2 2 3 2 2 3 3 4" xfId="33587" xr:uid="{69594FB4-F837-42D1-A406-B150EADE815A}"/>
    <cellStyle name="Moeda 4 2 4 2 2 3 2 2 3 4" xfId="13549" xr:uid="{34C6D766-385E-4DB0-8E1B-880B52263DBB}"/>
    <cellStyle name="Moeda 4 2 4 2 2 3 2 2 4" xfId="6537" xr:uid="{C1506E7A-C862-4B31-8848-B44DC6F1D870}"/>
    <cellStyle name="Moeda 4 2 4 2 2 3 2 2 5" xfId="7930" xr:uid="{1F903981-3597-44E5-B515-E16A9A740601}"/>
    <cellStyle name="Moeda 4 2 4 2 2 3 2 2 5 2" xfId="11325" xr:uid="{AD7695C1-FE67-4468-B9E0-A827EF97140E}"/>
    <cellStyle name="Moeda 4 2 4 2 2 3 2 2 5 2 2" xfId="14603" xr:uid="{D4B39691-EEDC-41DE-B3B4-327EC36BB9C3}"/>
    <cellStyle name="Moeda 4 2 4 2 2 3 2 2 5 2 2 2" xfId="16893" xr:uid="{110F3349-E74B-4571-A7A3-5FAFA22F46E8}"/>
    <cellStyle name="Moeda 4 2 4 2 2 3 2 2 5 2 2 3" xfId="23110" xr:uid="{1D488A4C-2162-4761-AB7C-D5DC18F81DEE}"/>
    <cellStyle name="Moeda 4 2 4 2 2 3 2 2 5 2 2 4" xfId="25601" xr:uid="{35AAEE6E-D751-4710-B3A5-2E0666CE8666}"/>
    <cellStyle name="Moeda 4 2 4 2 2 3 2 2 5 2 2 5" xfId="34758" xr:uid="{FA9F7DAF-A5FF-4666-8370-183872465C54}"/>
    <cellStyle name="Moeda 4 2 4 2 2 3 2 2 5 2 3" xfId="18736" xr:uid="{C35223EB-DD0C-4E6D-B864-B9E7BE81A8E6}"/>
    <cellStyle name="Moeda 4 2 4 2 2 3 2 2 5 2 3 2" xfId="21377" xr:uid="{2FFB1200-9247-407F-8557-12C31F9C0598}"/>
    <cellStyle name="Moeda 4 2 4 2 2 3 2 2 5 2 3 3" xfId="26051" xr:uid="{F6062577-020F-4D4E-8F6E-A5DE23249C77}"/>
    <cellStyle name="Moeda 4 2 4 2 2 3 2 2 5 2 3 4" xfId="36596" xr:uid="{AD96EBA6-8AC0-4170-8061-7EDE5358B126}"/>
    <cellStyle name="Moeda 4 2 4 2 2 3 2 2 5 3" xfId="25906" xr:uid="{4711A42D-694D-47D5-8226-676157E11EB0}"/>
    <cellStyle name="Moeda 4 2 4 2 2 3 2 2 5 4" xfId="32534" xr:uid="{B992048B-05C1-4FE2-93D6-579CAE4CEDCF}"/>
    <cellStyle name="Moeda 4 2 4 2 2 3 2 3" xfId="4393" xr:uid="{BE0FF184-FD9B-4F07-B0C6-9684AA3C3DB8}"/>
    <cellStyle name="Moeda 4 2 4 2 2 3 2 4" xfId="7462" xr:uid="{541B692A-621E-4B13-9464-B4386582BD00}"/>
    <cellStyle name="Moeda 4 2 4 2 2 3 2 4 2" xfId="10857" xr:uid="{2A768EBB-85FE-4B53-AA75-89D00B3ABC4D}"/>
    <cellStyle name="Moeda 4 2 4 2 2 3 2 4 2 2" xfId="14135" xr:uid="{69E9E429-664D-4C2E-A407-4162D120DA27}"/>
    <cellStyle name="Moeda 4 2 4 2 2 3 2 4 2 2 2" xfId="16425" xr:uid="{99934088-D961-4978-BF9E-2DE106D4DF9B}"/>
    <cellStyle name="Moeda 4 2 4 2 2 3 2 4 2 2 3" xfId="23029" xr:uid="{1D3DA964-C089-4A39-8134-0B8906D23FB2}"/>
    <cellStyle name="Moeda 4 2 4 2 2 3 2 4 2 2 4" xfId="30963" xr:uid="{1FCEEBD7-89E9-4D0D-990D-4364AF8FFF72}"/>
    <cellStyle name="Moeda 4 2 4 2 2 3 2 4 2 2 5" xfId="34290" xr:uid="{5C4CFE7B-CEBC-421B-B766-0BF90A945ECD}"/>
    <cellStyle name="Moeda 4 2 4 2 2 3 2 4 2 3" xfId="19844" xr:uid="{F65BBF02-E223-4429-8307-69655245F0AC}"/>
    <cellStyle name="Moeda 4 2 4 2 2 3 2 4 2 3 2" xfId="20909" xr:uid="{85446AA6-B73B-40F6-8C21-4788A5FEAB92}"/>
    <cellStyle name="Moeda 4 2 4 2 2 3 2 4 2 3 3" xfId="28945" xr:uid="{0F150A0B-4D3F-4035-958E-D6D1C5F390E8}"/>
    <cellStyle name="Moeda 4 2 4 2 2 3 2 4 2 3 4" xfId="37690" xr:uid="{DA46B460-F2B7-4DAF-AAE4-A0890E048B81}"/>
    <cellStyle name="Moeda 4 2 4 2 2 3 2 4 3" xfId="30859" xr:uid="{7393FB59-73D3-4151-B5FF-76BE888FA0C5}"/>
    <cellStyle name="Moeda 4 2 4 2 2 3 2 4 4" xfId="32066" xr:uid="{93C6794D-807C-4994-92EC-2006C2E31F9E}"/>
    <cellStyle name="Moeda 4 2 4 2 2 3 3" xfId="3865" xr:uid="{8564D989-45FA-4861-AC58-81B03C01E150}"/>
    <cellStyle name="Moeda 4 2 4 2 2 3 3 2" xfId="5354" xr:uid="{444EDD10-F3AC-4A55-8DD3-DD82C4FAF231}"/>
    <cellStyle name="Moeda 4 2 4 2 2 3 3 2 2" xfId="9686" xr:uid="{10EE0BD4-D2A9-48FA-B9BC-8F58665358FD}"/>
    <cellStyle name="Moeda 4 2 4 2 2 3 3 2 3" xfId="8515" xr:uid="{5BFF9BFD-9E36-4E45-8CF0-F353E4BE0D5E}"/>
    <cellStyle name="Moeda 4 2 4 2 2 3 3 2 3 2" xfId="11910" xr:uid="{62DC7085-B018-4CBA-B851-03E3F1D29F5B}"/>
    <cellStyle name="Moeda 4 2 4 2 2 3 3 2 3 2 2" xfId="15188" xr:uid="{6B111160-EF06-41B9-8FC2-CF41DD6817AC}"/>
    <cellStyle name="Moeda 4 2 4 2 2 3 3 2 3 2 2 2" xfId="17478" xr:uid="{72A29277-596F-4450-BD0B-2A2529D1C589}"/>
    <cellStyle name="Moeda 4 2 4 2 2 3 3 2 3 2 2 3" xfId="23278" xr:uid="{54E57C9A-224C-4D5A-864D-D471BA62E8CB}"/>
    <cellStyle name="Moeda 4 2 4 2 2 3 3 2 3 2 2 4" xfId="26950" xr:uid="{4AC520DE-048B-4E88-8320-C410EBED4D33}"/>
    <cellStyle name="Moeda 4 2 4 2 2 3 3 2 3 2 2 5" xfId="35343" xr:uid="{94FA2DA5-2D16-46D5-91B8-C2C66D44C63A}"/>
    <cellStyle name="Moeda 4 2 4 2 2 3 3 2 3 2 3" xfId="19859" xr:uid="{1BC69E20-B257-48C6-8B02-12791DE6698E}"/>
    <cellStyle name="Moeda 4 2 4 2 2 3 3 2 3 2 3 2" xfId="21962" xr:uid="{5DA2EAE2-84DA-4AAF-8320-568D0F69EB6A}"/>
    <cellStyle name="Moeda 4 2 4 2 2 3 3 2 3 2 3 3" xfId="29430" xr:uid="{5BBE2CE1-6B1C-41AD-BA6F-E0A75F3F45A5}"/>
    <cellStyle name="Moeda 4 2 4 2 2 3 3 2 3 2 3 4" xfId="37705" xr:uid="{EE198FD2-8A63-459D-B696-AF3FCCDADF02}"/>
    <cellStyle name="Moeda 4 2 4 2 2 3 3 2 3 3" xfId="26752" xr:uid="{8CCCBA1B-7076-48EB-81B4-548AAC113873}"/>
    <cellStyle name="Moeda 4 2 4 2 2 3 3 2 3 4" xfId="33119" xr:uid="{49BD67E5-86FA-4542-8535-4FF60D1ACD8E}"/>
    <cellStyle name="Moeda 4 2 4 2 2 3 3 2 4" xfId="13081" xr:uid="{F8EA9ECF-789A-4ADB-913E-9DA145BFACE6}"/>
    <cellStyle name="Moeda 4 2 4 2 2 3 3 3" xfId="6785" xr:uid="{30B31B23-E45B-4BBD-827B-FEAB73EC0F59}"/>
    <cellStyle name="Moeda 4 2 4 2 3" xfId="1442" xr:uid="{EC4A8014-C4A8-4291-AFA7-E1EDB5F3AA83}"/>
    <cellStyle name="Moeda 4 2 4 2 3 2" xfId="2529" xr:uid="{93E87C47-BC7A-4129-88A7-6DACF8D05EEE}"/>
    <cellStyle name="Moeda 4 2 4 2 3 2 2" xfId="3129" xr:uid="{EAC6398B-9FCA-4E70-B91D-05A30964DEFA}"/>
    <cellStyle name="Moeda 4 2 4 2 3 2 2 2" xfId="4637" xr:uid="{9CC66F31-9541-4552-BE11-C4DC097776BC}"/>
    <cellStyle name="Moeda 4 2 4 2 3 2 2 3" xfId="5705" xr:uid="{5074AB4B-7261-464A-A82D-33F557954159}"/>
    <cellStyle name="Moeda 4 2 4 2 3 2 2 3 2" xfId="10037" xr:uid="{887B106D-D6FC-4FB9-A31C-2D6DE54F69B7}"/>
    <cellStyle name="Moeda 4 2 4 2 3 2 2 3 3" xfId="8866" xr:uid="{768337C4-DFC7-4F8E-B9D1-B21AC56B2D41}"/>
    <cellStyle name="Moeda 4 2 4 2 3 2 2 3 3 2" xfId="12261" xr:uid="{4A22D78D-41B5-4EC8-BA99-97A87910EF16}"/>
    <cellStyle name="Moeda 4 2 4 2 3 2 2 3 3 2 2" xfId="15539" xr:uid="{390EE09B-D38E-45F7-9130-E56E79332BE2}"/>
    <cellStyle name="Moeda 4 2 4 2 3 2 2 3 3 2 2 2" xfId="17829" xr:uid="{B29197F9-BB5A-4FB8-9BA4-A084788B22DC}"/>
    <cellStyle name="Moeda 4 2 4 2 3 2 2 3 3 2 2 3" xfId="23673" xr:uid="{55C242AB-FEF4-40EB-9D2E-4BDADF40A844}"/>
    <cellStyle name="Moeda 4 2 4 2 3 2 2 3 3 2 2 4" xfId="27018" xr:uid="{9AD7615F-3917-40E5-9D51-8350F7D54466}"/>
    <cellStyle name="Moeda 4 2 4 2 3 2 2 3 3 2 2 5" xfId="35694" xr:uid="{D3B76719-70BD-47D8-BF8F-2FDC67D62DED}"/>
    <cellStyle name="Moeda 4 2 4 2 3 2 2 3 3 2 3" xfId="20363" xr:uid="{08A53306-A0E3-43C3-B04D-B3A73A726742}"/>
    <cellStyle name="Moeda 4 2 4 2 3 2 2 3 3 2 3 2" xfId="22313" xr:uid="{0CAFFEDB-D68D-455E-9843-976357B74529}"/>
    <cellStyle name="Moeda 4 2 4 2 3 2 2 3 3 2 3 3" xfId="30762" xr:uid="{FE53A6C3-9B02-40E9-A1FB-856041482D93}"/>
    <cellStyle name="Moeda 4 2 4 2 3 2 2 3 3 2 3 4" xfId="38205" xr:uid="{D9D47355-865D-4A6B-9F8D-62E10DACFE1C}"/>
    <cellStyle name="Moeda 4 2 4 2 3 2 2 3 3 3" xfId="31225" xr:uid="{AF730416-4D20-4460-A932-2B16D6FA046D}"/>
    <cellStyle name="Moeda 4 2 4 2 3 2 2 3 3 4" xfId="33470" xr:uid="{E3A53466-0267-4203-B857-2952B682F20E}"/>
    <cellStyle name="Moeda 4 2 4 2 3 2 2 3 4" xfId="13432" xr:uid="{6253689D-43D1-4E03-8F89-75A043B12807}"/>
    <cellStyle name="Moeda 4 2 4 2 3 2 2 4" xfId="6096" xr:uid="{39894C1C-2C79-4A69-AAF3-568513CE5AB0}"/>
    <cellStyle name="Moeda 4 2 4 2 3 2 2 5" xfId="7813" xr:uid="{7A1EDCBE-C67D-47CD-98EF-7D27AD768CF6}"/>
    <cellStyle name="Moeda 4 2 4 2 3 2 2 5 2" xfId="11208" xr:uid="{1573B8D7-D957-4F7C-B9D9-CE4018B069F3}"/>
    <cellStyle name="Moeda 4 2 4 2 3 2 2 5 2 2" xfId="14486" xr:uid="{01C463AB-BF1A-4B2B-BFCF-BF6BD977312B}"/>
    <cellStyle name="Moeda 4 2 4 2 3 2 2 5 2 2 2" xfId="16776" xr:uid="{40B5396B-6B6F-4D3E-B66C-23D74C3753F3}"/>
    <cellStyle name="Moeda 4 2 4 2 3 2 2 5 2 2 3" xfId="23388" xr:uid="{9054B2A1-E9E0-42EA-A30B-50B2F21552F3}"/>
    <cellStyle name="Moeda 4 2 4 2 3 2 2 5 2 2 4" xfId="26772" xr:uid="{0761FE32-40B9-46E4-8A1F-5FD829F6EAD1}"/>
    <cellStyle name="Moeda 4 2 4 2 3 2 2 5 2 2 5" xfId="34641" xr:uid="{A97487CA-E565-4DB1-928A-66A6A19A83BA}"/>
    <cellStyle name="Moeda 4 2 4 2 3 2 2 5 2 3" xfId="18386" xr:uid="{06861F64-BA86-4842-8FC2-54D2A5A87859}"/>
    <cellStyle name="Moeda 4 2 4 2 3 2 2 5 2 3 2" xfId="21260" xr:uid="{B98617DE-9EDE-4CA9-918B-E7E06DB67B95}"/>
    <cellStyle name="Moeda 4 2 4 2 3 2 2 5 2 3 3" xfId="28813" xr:uid="{BB5D7549-01DF-497D-B8A1-619C45384F72}"/>
    <cellStyle name="Moeda 4 2 4 2 3 2 2 5 2 3 4" xfId="36250" xr:uid="{6A0F9C9F-6923-4559-8BEA-AAEF695A36C4}"/>
    <cellStyle name="Moeda 4 2 4 2 3 2 2 5 3" xfId="29491" xr:uid="{B25DF659-F37A-4C01-8E2E-5BC4FF2AAF19}"/>
    <cellStyle name="Moeda 4 2 4 2 3 2 2 5 4" xfId="32417" xr:uid="{CF92FEC6-7C19-44E2-91B8-4749A3AA64B3}"/>
    <cellStyle name="Moeda 4 2 4 2 3 2 3" xfId="3961" xr:uid="{577EF3D7-1D03-4E60-8081-03AFF327F20F}"/>
    <cellStyle name="Moeda 4 2 4 2 3 2 4" xfId="7228" xr:uid="{14F9A590-6F91-453C-9391-F2C35D85A487}"/>
    <cellStyle name="Moeda 4 2 4 2 3 2 4 2" xfId="10623" xr:uid="{50410BAD-E45B-4E92-97C2-DEC2926FCD9C}"/>
    <cellStyle name="Moeda 4 2 4 2 3 2 4 2 2" xfId="13901" xr:uid="{74EF8E23-F6BA-4BCE-BA68-0E90019B02EE}"/>
    <cellStyle name="Moeda 4 2 4 2 3 2 4 2 2 2" xfId="16191" xr:uid="{0C6A0BF6-D60F-439F-9E08-FF2AD8A7969B}"/>
    <cellStyle name="Moeda 4 2 4 2 3 2 4 2 2 3" xfId="23008" xr:uid="{23D6693A-3BF3-4093-AF04-942530148DE1}"/>
    <cellStyle name="Moeda 4 2 4 2 3 2 4 2 2 4" xfId="27961" xr:uid="{7E9038DF-7D0B-4B33-BC15-5653FE8E7DA7}"/>
    <cellStyle name="Moeda 4 2 4 2 3 2 4 2 2 5" xfId="34056" xr:uid="{12A972DC-1940-4254-A55E-CEE4B99E55DE}"/>
    <cellStyle name="Moeda 4 2 4 2 3 2 4 2 3" xfId="18640" xr:uid="{B55E1008-4C37-4778-A07A-30D6EEF39ECF}"/>
    <cellStyle name="Moeda 4 2 4 2 3 2 4 2 3 2" xfId="20675" xr:uid="{DAF2983A-C0A9-45DD-AC0B-101542008F65}"/>
    <cellStyle name="Moeda 4 2 4 2 3 2 4 2 3 3" xfId="25410" xr:uid="{74347FE0-C461-4A6A-BF7A-D5311740F7D1}"/>
    <cellStyle name="Moeda 4 2 4 2 3 2 4 2 3 4" xfId="36501" xr:uid="{960D7DA3-4515-4D3B-B05C-AD837029683F}"/>
    <cellStyle name="Moeda 4 2 4 2 3 2 4 3" xfId="28076" xr:uid="{57244D28-A654-4CB2-8CC6-212B4C3D4217}"/>
    <cellStyle name="Moeda 4 2 4 2 3 2 4 4" xfId="31832" xr:uid="{FFA3236C-EA4C-4C2B-A2F1-A773DF371F23}"/>
    <cellStyle name="Moeda 4 2 4 2 3 3" xfId="3732" xr:uid="{8E5DD3B7-41F1-478C-AF5D-A1D98165F524}"/>
    <cellStyle name="Moeda 4 2 4 2 3 3 2" xfId="5120" xr:uid="{BD9DBA90-721B-45F5-9313-7612D2D5FF23}"/>
    <cellStyle name="Moeda 4 2 4 2 3 3 2 2" xfId="9452" xr:uid="{9BCDACE9-5944-4493-9708-24DB57C61F3F}"/>
    <cellStyle name="Moeda 4 2 4 2 3 3 2 3" xfId="8281" xr:uid="{A0934CA8-BF30-4A4D-AF3B-FE81D1463316}"/>
    <cellStyle name="Moeda 4 2 4 2 3 3 2 3 2" xfId="11676" xr:uid="{F58626B2-49FB-4FBB-9804-4C63B868AD4A}"/>
    <cellStyle name="Moeda 4 2 4 2 3 3 2 3 2 2" xfId="14954" xr:uid="{48B251C4-F238-44F7-8DF9-638EFF04EC1C}"/>
    <cellStyle name="Moeda 4 2 4 2 3 3 2 3 2 2 2" xfId="17244" xr:uid="{F57BA1DF-3363-44AD-A7FA-B140140364F6}"/>
    <cellStyle name="Moeda 4 2 4 2 3 3 2 3 2 2 3" xfId="23754" xr:uid="{11F458E1-5B10-4F1E-984B-8925262ABA29}"/>
    <cellStyle name="Moeda 4 2 4 2 3 3 2 3 2 2 4" xfId="26460" xr:uid="{FAB287E5-8CD3-4D9E-8798-3306E941ABF3}"/>
    <cellStyle name="Moeda 4 2 4 2 3 3 2 3 2 2 5" xfId="35109" xr:uid="{973AA2AC-B700-49A0-BFFE-7124AD1CFBC0}"/>
    <cellStyle name="Moeda 4 2 4 2 3 3 2 3 2 3" xfId="19262" xr:uid="{789DC998-8A3B-47E5-BAD2-FD80D5008312}"/>
    <cellStyle name="Moeda 4 2 4 2 3 3 2 3 2 3 2" xfId="21728" xr:uid="{2A67E105-FA24-48AF-8F07-2C303FE55DB2}"/>
    <cellStyle name="Moeda 4 2 4 2 3 3 2 3 2 3 3" xfId="28423" xr:uid="{453DF804-F78B-4DCD-9692-941CACA94B56}"/>
    <cellStyle name="Moeda 4 2 4 2 3 3 2 3 2 3 4" xfId="37117" xr:uid="{941C0BAE-DD9C-482A-915D-2F65D43BD5D7}"/>
    <cellStyle name="Moeda 4 2 4 2 3 3 2 3 3" xfId="29903" xr:uid="{C9BF7EE7-74EE-4F00-876C-4517A159373B}"/>
    <cellStyle name="Moeda 4 2 4 2 3 3 2 3 4" xfId="32885" xr:uid="{609F9F23-661A-4D49-88C7-90BAC9F8318D}"/>
    <cellStyle name="Moeda 4 2 4 2 3 3 2 4" xfId="12847" xr:uid="{84BFCE82-B692-4E74-9492-3BC761F26044}"/>
    <cellStyle name="Moeda 4 2 4 2 3 3 3" xfId="6513" xr:uid="{6635F7E2-0532-43CE-BC0A-888E67AB58E5}"/>
    <cellStyle name="Moeda 4 2 4 2 4" xfId="2036" xr:uid="{D1BB3581-AFEF-4EE8-A778-F5FCD8B1504A}"/>
    <cellStyle name="Moeda 4 2 4 2 4 2" xfId="2412" xr:uid="{C33CDA6B-E366-4AB4-8B99-79C1C4DDDB88}"/>
    <cellStyle name="Moeda 4 2 4 2 4 3" xfId="3962" xr:uid="{B290389C-1E67-41C2-905F-BB582E184A3F}"/>
    <cellStyle name="Moeda 4 2 4 2 4 3 2" xfId="6618" xr:uid="{169DA5DE-D5F0-456B-8833-810ADC3ECACE}"/>
    <cellStyle name="Moeda 4 2 4 2 4 3 3" xfId="6009" xr:uid="{4BC68DBB-3FDE-41DB-BD7C-00F045B595CC}"/>
    <cellStyle name="Moeda 4 2 4 2 4 3 3 2" xfId="10250" xr:uid="{E8DE8B7C-D914-46C4-80E3-B9AA2CD1763C}"/>
    <cellStyle name="Moeda 4 2 4 2 4 3 3 3" xfId="9079" xr:uid="{984A9ADC-60DD-4BEB-8A84-FCBC5AA13A13}"/>
    <cellStyle name="Moeda 4 2 4 2 4 3 3 3 2" xfId="12474" xr:uid="{7F091460-3E36-49E5-BAC8-489E836011AE}"/>
    <cellStyle name="Moeda 4 2 4 2 4 3 3 3 2 2" xfId="15752" xr:uid="{DDCDBDAE-7043-4586-B9C4-2B9D60DFDC0F}"/>
    <cellStyle name="Moeda 4 2 4 2 4 3 3 3 2 2 2" xfId="18042" xr:uid="{78A86213-7EC0-4BAF-995D-C6FCF42E18C8}"/>
    <cellStyle name="Moeda 4 2 4 2 4 3 3 3 2 2 3" xfId="24268" xr:uid="{7C4762E9-249F-4E7D-9A94-DE06DE3B2228}"/>
    <cellStyle name="Moeda 4 2 4 2 4 3 3 3 2 2 4" xfId="27431" xr:uid="{0A4B2E87-E08F-478C-BC6D-60AA13395A23}"/>
    <cellStyle name="Moeda 4 2 4 2 4 3 3 3 2 2 5" xfId="35907" xr:uid="{B313CB14-32DD-4627-AFB7-1E5F5C48C9C2}"/>
    <cellStyle name="Moeda 4 2 4 2 4 3 3 3 2 3" xfId="19598" xr:uid="{5EE79CEC-7828-4F2C-8CA8-0F5231C0F102}"/>
    <cellStyle name="Moeda 4 2 4 2 4 3 3 3 2 3 2" xfId="22526" xr:uid="{5436316B-DAB7-48F7-B962-F20243F9AAE1}"/>
    <cellStyle name="Moeda 4 2 4 2 4 3 3 3 2 3 3" xfId="25405" xr:uid="{62C15E07-EE9D-4705-8069-A8FC166299DC}"/>
    <cellStyle name="Moeda 4 2 4 2 4 3 3 3 2 3 4" xfId="37450" xr:uid="{0699FB10-56D8-425D-B84F-4A5AD0A07D90}"/>
    <cellStyle name="Moeda 4 2 4 2 4 3 3 3 3" xfId="27650" xr:uid="{9DD05233-F0F3-491D-A0ED-F262EF45CEE9}"/>
    <cellStyle name="Moeda 4 2 4 2 4 3 3 3 4" xfId="33683" xr:uid="{330E6249-49AF-49A0-A521-959ACD6A59AB}"/>
    <cellStyle name="Moeda 4 2 4 2 4 3 4" xfId="7696" xr:uid="{14A752AB-51D0-4453-8CF1-08CDE1C0662F}"/>
    <cellStyle name="Moeda 4 2 4 2 4 3 4 2" xfId="11091" xr:uid="{F994036A-2939-472D-A6B1-C3F823E07A54}"/>
    <cellStyle name="Moeda 4 2 4 2 4 3 4 2 2" xfId="14369" xr:uid="{DDAFF729-65CA-47D8-B461-19C169063989}"/>
    <cellStyle name="Moeda 4 2 4 2 4 3 4 2 2 2" xfId="16659" xr:uid="{722142F0-423F-46AE-9140-599DD995D7D9}"/>
    <cellStyle name="Moeda 4 2 4 2 4 3 4 2 2 3" xfId="22677" xr:uid="{AA8927F5-F19F-496C-AC15-374F6A8F2836}"/>
    <cellStyle name="Moeda 4 2 4 2 4 3 4 2 2 4" xfId="27855" xr:uid="{BE856FB2-984C-407E-AACF-674050FF8994}"/>
    <cellStyle name="Moeda 4 2 4 2 4 3 4 2 2 5" xfId="34524" xr:uid="{ADA298BF-B313-40C7-951D-AB678A6B7FB3}"/>
    <cellStyle name="Moeda 4 2 4 2 4 3 4 2 3" xfId="19803" xr:uid="{944001B6-A358-4DA3-B4F9-4BAED2385BD9}"/>
    <cellStyle name="Moeda 4 2 4 2 4 3 4 2 3 2" xfId="21143" xr:uid="{73EF4733-7EE0-4C94-9301-D9546061FD5C}"/>
    <cellStyle name="Moeda 4 2 4 2 4 3 4 2 3 3" xfId="26485" xr:uid="{BB3D2592-3ECC-4C3C-8EE0-67D557378BA8}"/>
    <cellStyle name="Moeda 4 2 4 2 4 3 4 2 3 4" xfId="37649" xr:uid="{1857297E-829C-4DBF-B1D2-91FA28C181DC}"/>
    <cellStyle name="Moeda 4 2 4 2 4 3 4 3" xfId="27346" xr:uid="{1771E4D0-DF4D-415F-AB63-F0A546E554A3}"/>
    <cellStyle name="Moeda 4 2 4 2 4 3 4 4" xfId="32300" xr:uid="{C5463255-5EE3-43FA-8392-805E8D421D03}"/>
    <cellStyle name="Moeda 4 2 4 2 4 4" xfId="5003" xr:uid="{C95F85D9-0C1F-4072-96ED-775015A2FAC3}"/>
    <cellStyle name="Moeda 4 2 4 2 4 4 2" xfId="9335" xr:uid="{A4C24700-3EF7-436E-A183-D948F8C57D25}"/>
    <cellStyle name="Moeda 4 2 4 2 4 4 3" xfId="8164" xr:uid="{04352696-10FA-44EB-89F8-E5820BCF285B}"/>
    <cellStyle name="Moeda 4 2 4 2 4 4 3 2" xfId="11559" xr:uid="{00513625-170D-4903-9B2B-EE0FD3201909}"/>
    <cellStyle name="Moeda 4 2 4 2 4 4 3 2 2" xfId="14837" xr:uid="{78D22EC2-4F63-4FC3-9993-7A22BD31D202}"/>
    <cellStyle name="Moeda 4 2 4 2 4 4 3 2 2 2" xfId="17127" xr:uid="{A976E63A-36F9-4360-AE74-28BC48A2824C}"/>
    <cellStyle name="Moeda 4 2 4 2 4 4 3 2 2 3" xfId="23289" xr:uid="{7813FE73-5850-4812-BC71-C84BCB4C16EF}"/>
    <cellStyle name="Moeda 4 2 4 2 4 4 3 2 2 4" xfId="27611" xr:uid="{3A98EF28-A3AC-4CB0-B1FC-57313D9225DD}"/>
    <cellStyle name="Moeda 4 2 4 2 4 4 3 2 2 5" xfId="34992" xr:uid="{518DE86F-DC25-4678-9151-058377ECF77C}"/>
    <cellStyle name="Moeda 4 2 4 2 4 4 3 2 3" xfId="18687" xr:uid="{07B438B0-954F-45C5-8743-8377ADD0C5A4}"/>
    <cellStyle name="Moeda 4 2 4 2 4 4 3 2 3 2" xfId="21611" xr:uid="{C7B74CE4-6A5E-4F53-82DF-7548E61523ED}"/>
    <cellStyle name="Moeda 4 2 4 2 4 4 3 2 3 3" xfId="25513" xr:uid="{10A721CD-EB0B-4C40-AC3F-D611E24F8596}"/>
    <cellStyle name="Moeda 4 2 4 2 4 4 3 2 3 4" xfId="36547" xr:uid="{A9E91FAB-B1B7-443F-8583-5A89712F5AA0}"/>
    <cellStyle name="Moeda 4 2 4 2 4 4 3 3" xfId="28695" xr:uid="{350C33A3-AA74-4B9C-A0AB-85C8F5E96975}"/>
    <cellStyle name="Moeda 4 2 4 2 4 4 3 4" xfId="32768" xr:uid="{117527C3-521D-4D16-BC58-80082B686B5D}"/>
    <cellStyle name="Moeda 4 2 4 2 4 4 4" xfId="12730" xr:uid="{2C5C6136-AFAA-42AE-8697-FEBF0B310297}"/>
    <cellStyle name="Moeda 4 2 4 2 5" xfId="3012" xr:uid="{540DE2F0-8F1A-4624-9422-987496E9749B}"/>
    <cellStyle name="Moeda 4 2 4 2 5 2" xfId="4520" xr:uid="{94694E27-00AD-49ED-8168-884645186511}"/>
    <cellStyle name="Moeda 4 2 4 2 5 3" xfId="5588" xr:uid="{EA02930B-82E3-4B5F-B0BB-F542D3305E31}"/>
    <cellStyle name="Moeda 4 2 4 2 5 3 2" xfId="9920" xr:uid="{C1C9F211-088A-4AC4-B62D-B5145439F191}"/>
    <cellStyle name="Moeda 4 2 4 2 5 3 3" xfId="8749" xr:uid="{6FC87902-7494-4D54-B802-9FA9E1C2B004}"/>
    <cellStyle name="Moeda 4 2 4 2 5 3 3 2" xfId="12144" xr:uid="{2B8F98C5-978F-4991-B796-200E29034C2F}"/>
    <cellStyle name="Moeda 4 2 4 2 5 3 3 2 2" xfId="15422" xr:uid="{80B5CEFC-7B8A-4458-97F1-3D59D53ED215}"/>
    <cellStyle name="Moeda 4 2 4 2 5 3 3 2 2 2" xfId="17712" xr:uid="{96ED8923-C7E6-4B18-A476-7ECDE98056EF}"/>
    <cellStyle name="Moeda 4 2 4 2 5 3 3 2 2 3" xfId="23210" xr:uid="{C37447F9-A33F-4559-8DA0-6F5A59B655C8}"/>
    <cellStyle name="Moeda 4 2 4 2 5 3 3 2 2 4" xfId="26018" xr:uid="{68F69460-24A8-40BF-A78C-A45085BCFDA2}"/>
    <cellStyle name="Moeda 4 2 4 2 5 3 3 2 2 5" xfId="35577" xr:uid="{EB622FBA-725A-42B4-9D3A-8C48FFAE496E}"/>
    <cellStyle name="Moeda 4 2 4 2 5 3 3 2 3" xfId="19341" xr:uid="{9A525325-919A-4FA7-A6D9-B5BE53894F32}"/>
    <cellStyle name="Moeda 4 2 4 2 5 3 3 2 3 2" xfId="22196" xr:uid="{AA10BE5E-16D2-43DD-9D04-48AD90AB9599}"/>
    <cellStyle name="Moeda 4 2 4 2 5 3 3 2 3 3" xfId="31142" xr:uid="{D2C9B2C0-63DC-4F6B-8B3F-947EDAD72F15}"/>
    <cellStyle name="Moeda 4 2 4 2 5 3 3 2 3 4" xfId="37195" xr:uid="{CFD43EB2-64C4-401E-86E4-27785D32122C}"/>
    <cellStyle name="Moeda 4 2 4 2 5 3 3 3" xfId="25745" xr:uid="{07ACD0AD-40CE-4FCA-A293-C5CBBB31546B}"/>
    <cellStyle name="Moeda 4 2 4 2 5 3 3 4" xfId="33353" xr:uid="{4B0C2062-0455-46B9-B085-9AE390D36E95}"/>
    <cellStyle name="Moeda 4 2 4 2 5 3 4" xfId="13315" xr:uid="{7C9995ED-CFED-4243-ACF7-BD6AC9F2354E}"/>
    <cellStyle name="Moeda 4 2 4 2 5 4" xfId="6471" xr:uid="{109A8314-E8E6-419B-AA67-9746975455F3}"/>
    <cellStyle name="Moeda 4 2 4 2 5 5" xfId="7111" xr:uid="{7D05426B-83C3-4D9F-B1F1-9375DC51C463}"/>
    <cellStyle name="Moeda 4 2 4 2 5 5 2" xfId="10506" xr:uid="{F6D8EBAF-859C-40CF-80D7-1580309832CD}"/>
    <cellStyle name="Moeda 4 2 4 2 5 5 2 2" xfId="13784" xr:uid="{DD09F8EC-92C2-4CCE-8B90-1D65929F04F5}"/>
    <cellStyle name="Moeda 4 2 4 2 5 5 2 2 2" xfId="16074" xr:uid="{078FBC9B-F88F-4C19-8864-1C2D523C1CC3}"/>
    <cellStyle name="Moeda 4 2 4 2 5 5 2 2 3" xfId="22875" xr:uid="{1294E05C-EC5C-473B-A1BC-BE7AC78D5AC9}"/>
    <cellStyle name="Moeda 4 2 4 2 5 5 2 2 4" xfId="24941" xr:uid="{24C46B52-A31C-41A7-AC31-4085F120CC54}"/>
    <cellStyle name="Moeda 4 2 4 2 5 5 2 2 5" xfId="33939" xr:uid="{7AC5063E-7A6D-44DD-B6CE-4F26238B6D3C}"/>
    <cellStyle name="Moeda 4 2 4 2 5 5 2 3" xfId="19608" xr:uid="{BEFDC564-7558-4294-9B93-69EC7E425B4B}"/>
    <cellStyle name="Moeda 4 2 4 2 5 5 2 3 2" xfId="20558" xr:uid="{B54A26FB-2038-4C26-86BA-2FCF5172C181}"/>
    <cellStyle name="Moeda 4 2 4 2 5 5 2 3 3" xfId="28118" xr:uid="{FC574764-7BEB-490E-A5D1-1BD98980AB0D}"/>
    <cellStyle name="Moeda 4 2 4 2 5 5 2 3 4" xfId="37459" xr:uid="{7306B2D4-8DFB-4BED-B486-708CC6E05C2E}"/>
    <cellStyle name="Moeda 4 2 4 2 5 5 3" xfId="26633" xr:uid="{49D7C241-E52D-4D09-A835-6F22E3AFB4A9}"/>
    <cellStyle name="Moeda 4 2 4 2 5 5 4" xfId="31715" xr:uid="{6882C9AE-6E23-488D-B883-E6C0CEB61E1C}"/>
    <cellStyle name="Moeda 4 2 4 3" xfId="1107" xr:uid="{60B9A72D-726F-44EC-B434-86DD1B0D7EEF}"/>
    <cellStyle name="Moeda 4 2 4 4" xfId="1566" xr:uid="{B867C701-C41B-4B71-9E74-93512ECA481E}"/>
    <cellStyle name="Moeda 4 2 4 4 2" xfId="1800" xr:uid="{CCAB0329-7994-47F0-A807-D9D71D11113D}"/>
    <cellStyle name="Moeda 4 2 4 4 3" xfId="2166" xr:uid="{3BEB8B5C-D22F-4AA4-8592-BAC9A93099A7}"/>
    <cellStyle name="Moeda 4 2 4 4 3 2" xfId="2646" xr:uid="{4AEE55B0-5616-4C09-AB27-264F24F4AEE5}"/>
    <cellStyle name="Moeda 4 2 4 4 3 3" xfId="5237" xr:uid="{7709A2C9-1DE5-4CBA-BFBE-3F4BEE8CBDFC}"/>
    <cellStyle name="Moeda 4 2 4 4 3 3 2" xfId="9569" xr:uid="{2D9B02BD-C8C5-41C5-BA2D-767A9C18700A}"/>
    <cellStyle name="Moeda 4 2 4 4 3 3 3" xfId="8398" xr:uid="{5B75BE97-D504-48EA-A508-9DC28BCC44B3}"/>
    <cellStyle name="Moeda 4 2 4 4 3 3 3 2" xfId="11793" xr:uid="{C5C23A11-9FFE-48C4-B9DE-AFD66F025605}"/>
    <cellStyle name="Moeda 4 2 4 4 3 3 3 2 2" xfId="15071" xr:uid="{CC67624C-9EE6-4969-8D28-C6329F3E59C2}"/>
    <cellStyle name="Moeda 4 2 4 4 3 3 3 2 2 2" xfId="17361" xr:uid="{77F6113D-BCDB-4C34-8031-499AF6B5722E}"/>
    <cellStyle name="Moeda 4 2 4 4 3 3 3 2 2 3" xfId="23734" xr:uid="{DEFE7BC0-1D6B-43C5-8447-7FDCF9089688}"/>
    <cellStyle name="Moeda 4 2 4 4 3 3 3 2 2 4" xfId="28786" xr:uid="{E42DBEF2-388F-49E2-91AD-6B7C79B9BDD2}"/>
    <cellStyle name="Moeda 4 2 4 4 3 3 3 2 2 5" xfId="35226" xr:uid="{38129EB0-17D1-4881-8164-AA71706CAEE5}"/>
    <cellStyle name="Moeda 4 2 4 4 3 3 3 2 3" xfId="19767" xr:uid="{29194D15-3F96-4477-B648-3F0B1D7E16D7}"/>
    <cellStyle name="Moeda 4 2 4 4 3 3 3 2 3 2" xfId="21845" xr:uid="{2B18D45A-6206-465B-AEDD-1478F24FAF56}"/>
    <cellStyle name="Moeda 4 2 4 4 3 3 3 2 3 3" xfId="25475" xr:uid="{8D06F224-901D-46F7-82CE-3A74BC16F5C4}"/>
    <cellStyle name="Moeda 4 2 4 4 3 3 3 2 3 4" xfId="37615" xr:uid="{920FD324-148A-4FDE-8AAC-124BE5870E5A}"/>
    <cellStyle name="Moeda 4 2 4 4 3 3 3 3" xfId="30213" xr:uid="{CB06FC1D-1B15-49D3-92AB-CAFA08DAA73B}"/>
    <cellStyle name="Moeda 4 2 4 4 3 3 3 4" xfId="33002" xr:uid="{D22DFDB5-C8DE-4BEE-840F-BA86E3E3741D}"/>
    <cellStyle name="Moeda 4 2 4 4 3 3 4" xfId="12964" xr:uid="{6BFC2A38-BD87-4F39-A9AC-37099EC6D364}"/>
    <cellStyle name="Moeda 4 2 4 4 3 4" xfId="7345" xr:uid="{72990525-E676-46AE-8ADA-A5991DC52FD1}"/>
    <cellStyle name="Moeda 4 2 4 4 3 4 2" xfId="10740" xr:uid="{979DB09E-E6AA-42EB-872E-4DA0559022C2}"/>
    <cellStyle name="Moeda 4 2 4 4 3 4 2 2" xfId="14018" xr:uid="{28556959-9198-45A0-99A5-72A5DA0DBF35}"/>
    <cellStyle name="Moeda 4 2 4 4 3 4 2 2 2" xfId="16308" xr:uid="{1BE510AF-7CA4-44C5-9A08-94ED54D22F3F}"/>
    <cellStyle name="Moeda 4 2 4 4 3 4 2 2 3" xfId="23822" xr:uid="{4CBFB811-0387-4589-9C5E-FC451F06F491}"/>
    <cellStyle name="Moeda 4 2 4 4 3 4 2 2 4" xfId="26921" xr:uid="{19A1B6C2-CC15-478D-8A0C-C760B374BCDE}"/>
    <cellStyle name="Moeda 4 2 4 4 3 4 2 2 5" xfId="34173" xr:uid="{F38025CD-A204-40F7-8D03-8E1D6DBCC976}"/>
    <cellStyle name="Moeda 4 2 4 4 3 4 2 3" xfId="20202" xr:uid="{4FBF595A-6B7F-4BF8-A438-B4B29451D13C}"/>
    <cellStyle name="Moeda 4 2 4 4 3 4 2 3 2" xfId="20792" xr:uid="{4896FCFC-D25F-44B7-9F69-3777E82ABC26}"/>
    <cellStyle name="Moeda 4 2 4 4 3 4 2 3 3" xfId="25621" xr:uid="{627272CC-BD10-4973-96B0-2FD6ACDBF503}"/>
    <cellStyle name="Moeda 4 2 4 4 3 4 2 3 4" xfId="38047" xr:uid="{B5CDABDA-7D3E-4970-A63F-E46728104B73}"/>
    <cellStyle name="Moeda 4 2 4 4 3 4 3" xfId="27799" xr:uid="{A449AE39-D577-4B66-B07A-82D84CFFBF13}"/>
    <cellStyle name="Moeda 4 2 4 4 3 4 4" xfId="31949" xr:uid="{AB706462-53AE-4BC0-9499-CC802EED73E3}"/>
    <cellStyle name="Moeda 4 2 4 5" xfId="951" xr:uid="{E43B4488-2BBF-4C62-81AC-BCCB5E8EACA0}"/>
    <cellStyle name="Moeda 4 2 4 5 2" xfId="2295" xr:uid="{5419B687-E99B-47E2-BE33-3227F430D854}"/>
    <cellStyle name="Moeda 4 2 4 5 3" xfId="3601" xr:uid="{1B5D184B-90E6-4BB4-B479-AAEEA1930C96}"/>
    <cellStyle name="Moeda 4 2 4 5 3 2" xfId="4886" xr:uid="{987A37B7-78C2-4F45-9D32-232C9252F964}"/>
    <cellStyle name="Moeda 4 2 4 5 3 2 2" xfId="9218" xr:uid="{70F1CCD4-8D9C-4205-BA6F-CF189923907D}"/>
    <cellStyle name="Moeda 4 2 4 5 3 2 3" xfId="8047" xr:uid="{A01CF460-2C5A-4216-A97E-EBE93ECD281B}"/>
    <cellStyle name="Moeda 4 2 4 5 3 2 3 2" xfId="11442" xr:uid="{0D0DB391-5EEB-4161-815A-9C51F1FCAED3}"/>
    <cellStyle name="Moeda 4 2 4 5 3 2 3 2 2" xfId="14720" xr:uid="{8E3B07FC-91A8-44A5-BB70-080FF4916528}"/>
    <cellStyle name="Moeda 4 2 4 5 3 2 3 2 2 2" xfId="17010" xr:uid="{8C47D6C3-510A-4890-B5FA-0EFADEE230DF}"/>
    <cellStyle name="Moeda 4 2 4 5 3 2 3 2 2 3" xfId="23098" xr:uid="{0ED4798F-17E7-410E-BBD6-F7D39703B7DF}"/>
    <cellStyle name="Moeda 4 2 4 5 3 2 3 2 2 4" xfId="31013" xr:uid="{38432B14-3BD5-4B45-9841-697A25ACFCD8}"/>
    <cellStyle name="Moeda 4 2 4 5 3 2 3 2 2 5" xfId="34875" xr:uid="{3C19E09B-CA11-4663-BC99-FB0A3B322834}"/>
    <cellStyle name="Moeda 4 2 4 5 3 2 3 2 3" xfId="18793" xr:uid="{DDDB126E-9075-4C81-AD44-1DBDB9CAE938}"/>
    <cellStyle name="Moeda 4 2 4 5 3 2 3 2 3 2" xfId="21494" xr:uid="{17E1078B-5C7D-4AD8-87B4-9917B86FEE0C}"/>
    <cellStyle name="Moeda 4 2 4 5 3 2 3 2 3 3" xfId="30815" xr:uid="{4FCD1692-CBF9-4B3B-85FF-C77C22C0C1AA}"/>
    <cellStyle name="Moeda 4 2 4 5 3 2 3 2 3 4" xfId="36651" xr:uid="{06391BDC-A379-4437-94E7-24221F7EB893}"/>
    <cellStyle name="Moeda 4 2 4 5 3 2 3 3" xfId="29872" xr:uid="{943CAA2C-3FF9-4068-AB1F-F534F8972066}"/>
    <cellStyle name="Moeda 4 2 4 5 3 2 3 4" xfId="32651" xr:uid="{FF998E0E-057C-4BED-A918-33BFA6C33F70}"/>
    <cellStyle name="Moeda 4 2 4 5 3 2 4" xfId="12613" xr:uid="{2E315314-86CB-4418-AC5D-2CD4B3692574}"/>
    <cellStyle name="Moeda 4 2 4 5 3 3" xfId="6538" xr:uid="{D5F190CF-3BAE-42F6-B0CC-199A8B64EE28}"/>
    <cellStyle name="Moeda 4 2 4 5 3 4" xfId="7579" xr:uid="{FBD4AF9E-58CE-4598-BEA3-4C3343BF0EE8}"/>
    <cellStyle name="Moeda 4 2 4 5 3 4 2" xfId="10974" xr:uid="{C962F358-0713-403A-AEA6-468BE90736C3}"/>
    <cellStyle name="Moeda 4 2 4 5 3 4 2 2" xfId="14252" xr:uid="{8A7A007B-6390-48DB-AE9F-B8F7DA080AD1}"/>
    <cellStyle name="Moeda 4 2 4 5 3 4 2 2 2" xfId="16542" xr:uid="{D14C07B7-F601-4CDD-9257-93BC434FBE3C}"/>
    <cellStyle name="Moeda 4 2 4 5 3 4 2 2 3" xfId="23916" xr:uid="{D66CCEC7-E774-47A9-9A8F-2D5176AB594F}"/>
    <cellStyle name="Moeda 4 2 4 5 3 4 2 2 4" xfId="25352" xr:uid="{8693A797-21A9-41F5-B2D6-2D70A8D61D31}"/>
    <cellStyle name="Moeda 4 2 4 5 3 4 2 2 5" xfId="34407" xr:uid="{5B539EB7-FDE1-45C4-A277-A9EB189DB9AF}"/>
    <cellStyle name="Moeda 4 2 4 5 3 4 2 3" xfId="19833" xr:uid="{6D02F381-3228-4C50-BB2A-C18E82177F4B}"/>
    <cellStyle name="Moeda 4 2 4 5 3 4 2 3 2" xfId="21026" xr:uid="{3FEB7BCB-BDA8-4EC0-9AE6-29B070FB928B}"/>
    <cellStyle name="Moeda 4 2 4 5 3 4 2 3 3" xfId="26771" xr:uid="{12610A69-2C2F-4B81-AFA5-69CCEB1B04E4}"/>
    <cellStyle name="Moeda 4 2 4 5 3 4 2 3 4" xfId="37679" xr:uid="{D96637B2-2608-4296-BC19-A14E5F8EFFAE}"/>
    <cellStyle name="Moeda 4 2 4 5 3 4 3" xfId="25934" xr:uid="{6080E656-A8D1-44CA-9E78-ECFE8351A49F}"/>
    <cellStyle name="Moeda 4 2 4 5 3 4 4" xfId="32183" xr:uid="{560750CE-BA3F-4C37-8411-FEE5DD7FF6D1}"/>
    <cellStyle name="Moeda 4 2 4 6" xfId="2895" xr:uid="{E46C4A6F-84BA-45FC-88AC-1C7FBA994FE3}"/>
    <cellStyle name="Moeda 4 2 4 6 2" xfId="3343" xr:uid="{AE9DC5D6-546A-49BF-BEA1-2AE3683DB74B}"/>
    <cellStyle name="Moeda 4 2 4 6 3" xfId="5471" xr:uid="{9D97268F-145F-4D8F-9481-110A0CB88CAA}"/>
    <cellStyle name="Moeda 4 2 4 6 3 2" xfId="9803" xr:uid="{E8283340-66FD-430C-A068-8744D9EC571F}"/>
    <cellStyle name="Moeda 4 2 4 6 3 3" xfId="8632" xr:uid="{4DB21EE1-0F67-4ED8-B247-3F30F02F7008}"/>
    <cellStyle name="Moeda 4 2 4 6 3 3 2" xfId="12027" xr:uid="{A277E3B8-A001-4632-9233-49CD59997F25}"/>
    <cellStyle name="Moeda 4 2 4 6 3 3 2 2" xfId="15305" xr:uid="{75EBFCF9-C9F5-4B71-8EE6-203A09063567}"/>
    <cellStyle name="Moeda 4 2 4 6 3 3 2 2 2" xfId="17595" xr:uid="{6E96936A-8BA9-46E6-93C5-E12407DCEA23}"/>
    <cellStyle name="Moeda 4 2 4 6 3 3 2 2 3" xfId="23028" xr:uid="{5013DCAA-2E64-486A-BB8E-74334AC9444A}"/>
    <cellStyle name="Moeda 4 2 4 6 3 3 2 2 4" xfId="25253" xr:uid="{BE8279CB-35E5-4DD4-A866-F0B540FC4D3C}"/>
    <cellStyle name="Moeda 4 2 4 6 3 3 2 2 5" xfId="35460" xr:uid="{80BC5A38-4C59-4735-AFEA-5CAFC009CE2B}"/>
    <cellStyle name="Moeda 4 2 4 6 3 3 2 3" xfId="18778" xr:uid="{1ECADC81-ECD0-46D0-9F72-7064F3263CFD}"/>
    <cellStyle name="Moeda 4 2 4 6 3 3 2 3 2" xfId="22079" xr:uid="{DD0A0106-9D71-4612-8C17-743B080590F4}"/>
    <cellStyle name="Moeda 4 2 4 6 3 3 2 3 3" xfId="26909" xr:uid="{B0E33578-C9B3-4617-BAAC-7CF7EAC684F0}"/>
    <cellStyle name="Moeda 4 2 4 6 3 3 2 3 4" xfId="36636" xr:uid="{437BFB4F-1AF6-4862-A3DE-48577FE963DC}"/>
    <cellStyle name="Moeda 4 2 4 6 3 3 3" xfId="31472" xr:uid="{4E3AE583-01A8-4B86-8E86-9840D34C9E49}"/>
    <cellStyle name="Moeda 4 2 4 6 3 3 4" xfId="33236" xr:uid="{0DB9FEA4-2728-4A92-8892-A7E235DE8AA5}"/>
    <cellStyle name="Moeda 4 2 4 6 3 4" xfId="13198" xr:uid="{2ADDA1BB-B6B0-4AEC-8FC0-687806A35023}"/>
    <cellStyle name="Moeda 4 2 4 6 4" xfId="6117" xr:uid="{358FC1C6-9D49-40B8-871A-1EA8BE61E1A1}"/>
    <cellStyle name="Moeda 4 2 4 6 5" xfId="6994" xr:uid="{25B3F470-2DE5-45AA-836B-22871984FCB2}"/>
    <cellStyle name="Moeda 4 2 4 6 5 2" xfId="10389" xr:uid="{94A75214-C463-4D32-BBC8-8EE5BCCFBCC7}"/>
    <cellStyle name="Moeda 4 2 4 6 5 2 2" xfId="13667" xr:uid="{74C8960C-D04C-45A3-AB80-9EA0DE261703}"/>
    <cellStyle name="Moeda 4 2 4 6 5 2 2 2" xfId="15957" xr:uid="{A0DF6120-4F77-438D-99DB-0F609965B117}"/>
    <cellStyle name="Moeda 4 2 4 6 5 2 2 3" xfId="22702" xr:uid="{77B57A33-99A0-47E4-B5DA-497D9880C5AE}"/>
    <cellStyle name="Moeda 4 2 4 6 5 2 2 4" xfId="25540" xr:uid="{7D7AA169-F164-457C-8C78-F268954788E4}"/>
    <cellStyle name="Moeda 4 2 4 6 5 2 2 5" xfId="33822" xr:uid="{A3501C62-AC44-40E5-BC5C-086DDDF153F5}"/>
    <cellStyle name="Moeda 4 2 4 6 5 2 3" xfId="18762" xr:uid="{576C713F-96AC-4D4B-A360-14F34F348B7E}"/>
    <cellStyle name="Moeda 4 2 4 6 5 2 3 2" xfId="20441" xr:uid="{A12E0178-5CD7-49E9-ADF3-AC4EED1A6E8D}"/>
    <cellStyle name="Moeda 4 2 4 6 5 2 3 3" xfId="25729" xr:uid="{644B9A6C-E972-4619-9829-8C6CEEDCB643}"/>
    <cellStyle name="Moeda 4 2 4 6 5 2 3 4" xfId="36620" xr:uid="{AC233949-E9F5-4DC2-91A3-60A602780889}"/>
    <cellStyle name="Moeda 4 2 4 6 5 3" xfId="28866" xr:uid="{77C02877-2F1A-487E-85BC-B8E354454C33}"/>
    <cellStyle name="Moeda 4 2 4 6 5 4" xfId="31598" xr:uid="{E576A236-1DEF-45F5-A356-DCCCC746D0FD}"/>
    <cellStyle name="Moeda 4 3" xfId="212" xr:uid="{3869B190-6193-45DB-9CE6-A2EBEC1522B0}"/>
    <cellStyle name="Moeda 4 3 2" xfId="447" xr:uid="{3EFC28E2-3BE3-4191-BD82-456B983FEDD6}"/>
    <cellStyle name="Moeda 4 3 2 2" xfId="586" xr:uid="{76047500-0EA1-455D-BCFF-B39CF9C05C74}"/>
    <cellStyle name="Moeda 4 3 2 2 2" xfId="1188" xr:uid="{9AAD4950-F6A0-406F-97DA-97D0D69BC89A}"/>
    <cellStyle name="Moeda 4 3 2 2 2 2" xfId="1306" xr:uid="{7CF216AF-F68D-4DC6-8DB6-107413ED3555}"/>
    <cellStyle name="Moeda 4 3 2 2 2 2 2" xfId="1920" xr:uid="{8D140159-FE4E-4958-8C7E-3843712D4A80}"/>
    <cellStyle name="Moeda 4 3 2 2 2 2 3" xfId="1686" xr:uid="{DD705F69-7CE3-4C5F-BF40-2F4B870860EB}"/>
    <cellStyle name="Moeda 4 3 2 2 2 2 3 2" xfId="2766" xr:uid="{A66B304C-1BD0-4C77-842A-57451EC3745D}"/>
    <cellStyle name="Moeda 4 3 2 2 2 2 3 2 2" xfId="3249" xr:uid="{EB464419-A3FD-44C3-B4BD-77C28BA61740}"/>
    <cellStyle name="Moeda 4 3 2 2 2 2 3 2 2 2" xfId="4757" xr:uid="{59D05AEF-0A68-4690-B76B-A741E1F7384D}"/>
    <cellStyle name="Moeda 4 3 2 2 2 2 3 2 2 3" xfId="5825" xr:uid="{31EF024D-606E-4BED-83C3-1F010CF36DE6}"/>
    <cellStyle name="Moeda 4 3 2 2 2 2 3 2 2 3 2" xfId="10157" xr:uid="{5E101952-D762-4434-9019-4CF674FB57C3}"/>
    <cellStyle name="Moeda 4 3 2 2 2 2 3 2 2 3 3" xfId="8986" xr:uid="{90931CCD-8FE9-40BD-823D-2631C0D55C7B}"/>
    <cellStyle name="Moeda 4 3 2 2 2 2 3 2 2 3 3 2" xfId="12381" xr:uid="{F0780639-2E36-44C8-86C9-3989667E85A1}"/>
    <cellStyle name="Moeda 4 3 2 2 2 2 3 2 2 3 3 2 2" xfId="15659" xr:uid="{78D11FDF-C019-4578-B44C-71A5BB14BB04}"/>
    <cellStyle name="Moeda 4 3 2 2 2 2 3 2 2 3 3 2 2 2" xfId="17949" xr:uid="{6D8E8642-5648-4F88-9292-3188C48EC72A}"/>
    <cellStyle name="Moeda 4 3 2 2 2 2 3 2 2 3 3 2 2 3" xfId="24574" xr:uid="{CA73AFDC-24C9-4442-BC17-5B8003582703}"/>
    <cellStyle name="Moeda 4 3 2 2 2 2 3 2 2 3 3 2 2 4" xfId="28507" xr:uid="{EFF80F75-0BBA-4B33-8E8E-276ACD68F2DD}"/>
    <cellStyle name="Moeda 4 3 2 2 2 2 3 2 2 3 3 2 2 5" xfId="35814" xr:uid="{531B26BC-5CF5-40FB-BC4A-FB57099F2036}"/>
    <cellStyle name="Moeda 4 3 2 2 2 2 3 2 2 3 3 2 3" xfId="20286" xr:uid="{7F87F1C6-31E6-4C04-BC31-56F3CA7FB863}"/>
    <cellStyle name="Moeda 4 3 2 2 2 2 3 2 2 3 3 2 3 2" xfId="22433" xr:uid="{81BFF41D-369B-49BF-9FE6-ED22D8980881}"/>
    <cellStyle name="Moeda 4 3 2 2 2 2 3 2 2 3 3 2 3 3" xfId="31290" xr:uid="{46A35CB1-B934-4215-A368-AF586148F856}"/>
    <cellStyle name="Moeda 4 3 2 2 2 2 3 2 2 3 3 2 3 4" xfId="38129" xr:uid="{15F3E08C-7E6C-40F2-A9B8-08B3CDFDE2BD}"/>
    <cellStyle name="Moeda 4 3 2 2 2 2 3 2 2 3 3 3" xfId="25779" xr:uid="{33660440-346B-486C-99C5-BEC4BA67E959}"/>
    <cellStyle name="Moeda 4 3 2 2 2 2 3 2 2 3 3 4" xfId="33590" xr:uid="{43DCF4D4-69EA-4236-88A0-D8984F96E726}"/>
    <cellStyle name="Moeda 4 3 2 2 2 2 3 2 2 3 4" xfId="13552" xr:uid="{FEC55AEF-0FA5-493A-8040-84F12AB40538}"/>
    <cellStyle name="Moeda 4 3 2 2 2 2 3 2 2 4" xfId="6328" xr:uid="{FAAFE779-1C55-41A2-8F62-21F760E1BF6B}"/>
    <cellStyle name="Moeda 4 3 2 2 2 2 3 2 2 5" xfId="7933" xr:uid="{E8E8E651-270D-442D-9C70-9D6E40510BAF}"/>
    <cellStyle name="Moeda 4 3 2 2 2 2 3 2 2 5 2" xfId="11328" xr:uid="{CC03049A-3BF4-41BE-9F57-BBED6C919E56}"/>
    <cellStyle name="Moeda 4 3 2 2 2 2 3 2 2 5 2 2" xfId="14606" xr:uid="{0944B126-C701-40B0-AFA3-D0FF1F85DEC7}"/>
    <cellStyle name="Moeda 4 3 2 2 2 2 3 2 2 5 2 2 2" xfId="16896" xr:uid="{DEEB3C51-ED31-44E2-99AA-956F79A36AAA}"/>
    <cellStyle name="Moeda 4 3 2 2 2 2 3 2 2 5 2 2 3" xfId="24147" xr:uid="{710C0B28-7656-463A-B5A1-18699720ED28}"/>
    <cellStyle name="Moeda 4 3 2 2 2 2 3 2 2 5 2 2 4" xfId="30769" xr:uid="{287C5270-71F3-4C4B-900B-E06B168DB040}"/>
    <cellStyle name="Moeda 4 3 2 2 2 2 3 2 2 5 2 2 5" xfId="34761" xr:uid="{22D64FF8-5C48-4EC8-8F4F-C50D44280F1C}"/>
    <cellStyle name="Moeda 4 3 2 2 2 2 3 2 2 5 2 3" xfId="20230" xr:uid="{4FFFF214-8A3E-40E3-BA71-0EDA4B17E64B}"/>
    <cellStyle name="Moeda 4 3 2 2 2 2 3 2 2 5 2 3 2" xfId="21380" xr:uid="{C6B21282-730A-41D5-8088-D8136778B985}"/>
    <cellStyle name="Moeda 4 3 2 2 2 2 3 2 2 5 2 3 3" xfId="29428" xr:uid="{F75011B1-BDE1-4561-B56E-949BDE28DF48}"/>
    <cellStyle name="Moeda 4 3 2 2 2 2 3 2 2 5 2 3 4" xfId="38073" xr:uid="{ED65B331-62F4-48BB-91B0-2FC291AEAD14}"/>
    <cellStyle name="Moeda 4 3 2 2 2 2 3 2 2 5 3" xfId="26714" xr:uid="{775A0948-5FD4-4490-A618-1EE1EB5F9520}"/>
    <cellStyle name="Moeda 4 3 2 2 2 2 3 2 2 5 4" xfId="32537" xr:uid="{8EB8EDC6-1C01-4C31-BA57-845F7C3DEA3F}"/>
    <cellStyle name="Moeda 4 3 2 2 2 2 3 2 3" xfId="4396" xr:uid="{79BA865A-AA4C-498F-9A98-9F76EFAF251B}"/>
    <cellStyle name="Moeda 4 3 2 2 2 2 3 2 4" xfId="7465" xr:uid="{25CE4712-F453-4DFD-9163-14F590335626}"/>
    <cellStyle name="Moeda 4 3 2 2 2 2 3 2 4 2" xfId="10860" xr:uid="{F912352F-3A21-45C0-9DB5-BB6FB49CAA9F}"/>
    <cellStyle name="Moeda 4 3 2 2 2 2 3 2 4 2 2" xfId="14138" xr:uid="{855D4A57-5867-4704-B676-0A98644CF62B}"/>
    <cellStyle name="Moeda 4 3 2 2 2 2 3 2 4 2 2 2" xfId="16428" xr:uid="{D3970CE4-149B-41F3-93E3-A4A7AAE704A9}"/>
    <cellStyle name="Moeda 4 3 2 2 2 2 3 2 4 2 2 3" xfId="23287" xr:uid="{94F42F8D-0403-49B6-9737-59B62BAAE589}"/>
    <cellStyle name="Moeda 4 3 2 2 2 2 3 2 4 2 2 4" xfId="27164" xr:uid="{B959816A-71DE-4F2D-91C1-B05F79BF5D78}"/>
    <cellStyle name="Moeda 4 3 2 2 2 2 3 2 4 2 2 5" xfId="34293" xr:uid="{1054571D-AEDF-447F-9A1D-D97D51C5194C}"/>
    <cellStyle name="Moeda 4 3 2 2 2 2 3 2 4 2 3" xfId="18249" xr:uid="{701F51D1-0FB4-43E1-A901-8BD585788AEA}"/>
    <cellStyle name="Moeda 4 3 2 2 2 2 3 2 4 2 3 2" xfId="20912" xr:uid="{D386EDC9-3426-435F-ABEC-C7667C898C9B}"/>
    <cellStyle name="Moeda 4 3 2 2 2 2 3 2 4 2 3 3" xfId="26282" xr:uid="{68126BA9-6DBE-4B9C-966A-273D0C436666}"/>
    <cellStyle name="Moeda 4 3 2 2 2 2 3 2 4 2 3 4" xfId="36113" xr:uid="{BE4909F1-4131-4858-AD74-52F81CF7CCDA}"/>
    <cellStyle name="Moeda 4 3 2 2 2 2 3 2 4 3" xfId="26930" xr:uid="{FBA60F45-56F8-4982-929B-7E477E66D867}"/>
    <cellStyle name="Moeda 4 3 2 2 2 2 3 2 4 4" xfId="32069" xr:uid="{D5FE0AF8-A89A-498F-9899-043E9AD109EE}"/>
    <cellStyle name="Moeda 4 3 2 2 2 2 3 3" xfId="3868" xr:uid="{EFAD87B0-271B-4239-8ACF-0DB8FBB111A7}"/>
    <cellStyle name="Moeda 4 3 2 2 2 2 3 3 2" xfId="5357" xr:uid="{E46D9BF4-00BB-40B1-AF0B-042A98560C2B}"/>
    <cellStyle name="Moeda 4 3 2 2 2 2 3 3 2 2" xfId="9689" xr:uid="{520B146A-A506-4DA8-BE04-C2596012684A}"/>
    <cellStyle name="Moeda 4 3 2 2 2 2 3 3 2 3" xfId="8518" xr:uid="{3F77361F-3334-4A05-AA0A-40E54062B596}"/>
    <cellStyle name="Moeda 4 3 2 2 2 2 3 3 2 3 2" xfId="11913" xr:uid="{4355687A-DF26-45E9-9CBA-80AFB2FD744A}"/>
    <cellStyle name="Moeda 4 3 2 2 2 2 3 3 2 3 2 2" xfId="15191" xr:uid="{41CA5E56-1874-4911-B7D3-650A7C3D7CB1}"/>
    <cellStyle name="Moeda 4 3 2 2 2 2 3 3 2 3 2 2 2" xfId="17481" xr:uid="{57956196-D1F2-468E-A67D-8EE3F8330411}"/>
    <cellStyle name="Moeda 4 3 2 2 2 2 3 3 2 3 2 2 3" xfId="23946" xr:uid="{8FF611C0-016C-4A33-BE84-8398BD3B79AD}"/>
    <cellStyle name="Moeda 4 3 2 2 2 2 3 3 2 3 2 2 4" xfId="29407" xr:uid="{DDF21725-533A-4A42-9D15-B11A773A9413}"/>
    <cellStyle name="Moeda 4 3 2 2 2 2 3 3 2 3 2 2 5" xfId="35346" xr:uid="{8DC6D3D2-1F5B-46F2-859C-D31735ACCF7B}"/>
    <cellStyle name="Moeda 4 3 2 2 2 2 3 3 2 3 2 3" xfId="18626" xr:uid="{474ED3CD-E106-4B7F-B59F-E0D049B2D006}"/>
    <cellStyle name="Moeda 4 3 2 2 2 2 3 3 2 3 2 3 2" xfId="21965" xr:uid="{87E2384F-5067-49DF-926A-B1015A23982F}"/>
    <cellStyle name="Moeda 4 3 2 2 2 2 3 3 2 3 2 3 3" xfId="29643" xr:uid="{1269A89A-9DE1-4D37-96F6-8AB879306F86}"/>
    <cellStyle name="Moeda 4 3 2 2 2 2 3 3 2 3 2 3 4" xfId="36487" xr:uid="{93348BC7-A084-4749-A94F-67BC1170DEE0}"/>
    <cellStyle name="Moeda 4 3 2 2 2 2 3 3 2 3 3" xfId="30638" xr:uid="{9A3B8072-1C05-4FF6-BDFB-930577FE5007}"/>
    <cellStyle name="Moeda 4 3 2 2 2 2 3 3 2 3 4" xfId="33122" xr:uid="{BEEFF41A-D706-4D5D-B011-599202DD887A}"/>
    <cellStyle name="Moeda 4 3 2 2 2 2 3 3 2 4" xfId="13084" xr:uid="{187ACD29-385A-475D-9BB1-010691BE9161}"/>
    <cellStyle name="Moeda 4 3 2 2 2 2 3 3 3" xfId="6846" xr:uid="{0B9D2E76-269A-49AB-8007-9B8936764BE8}"/>
    <cellStyle name="Moeda 4 3 2 2 2 3" xfId="1445" xr:uid="{E9DB85CD-C237-4DB7-8162-AA4F2475642E}"/>
    <cellStyle name="Moeda 4 3 2 2 2 3 2" xfId="2532" xr:uid="{34068ED4-56A9-43DA-AC6B-3E73337C655A}"/>
    <cellStyle name="Moeda 4 3 2 2 2 3 2 2" xfId="3132" xr:uid="{EBDAF9E0-50CE-492D-81FC-8DA4D1CF3B92}"/>
    <cellStyle name="Moeda 4 3 2 2 2 3 2 2 2" xfId="4640" xr:uid="{3FBEEF6A-F8CF-4F97-A76F-FD17B6D3D244}"/>
    <cellStyle name="Moeda 4 3 2 2 2 3 2 2 3" xfId="5708" xr:uid="{D2AB23A2-C740-4BDB-A9A4-53400AFE63CD}"/>
    <cellStyle name="Moeda 4 3 2 2 2 3 2 2 3 2" xfId="10040" xr:uid="{C7278865-822E-4ECE-96C7-7D95C70CC637}"/>
    <cellStyle name="Moeda 4 3 2 2 2 3 2 2 3 3" xfId="8869" xr:uid="{627EBB0B-F36F-4E19-980D-452AA637438F}"/>
    <cellStyle name="Moeda 4 3 2 2 2 3 2 2 3 3 2" xfId="12264" xr:uid="{E685AE6D-B9B9-4FD2-A11D-FDED221A2BAB}"/>
    <cellStyle name="Moeda 4 3 2 2 2 3 2 2 3 3 2 2" xfId="15542" xr:uid="{7B8B7EC6-6A59-4F38-8724-DCBE0123D0EB}"/>
    <cellStyle name="Moeda 4 3 2 2 2 3 2 2 3 3 2 2 2" xfId="17832" xr:uid="{C371B2E8-FE5E-4EB2-A36D-BB6C21C2E12B}"/>
    <cellStyle name="Moeda 4 3 2 2 2 3 2 2 3 3 2 2 3" xfId="23263" xr:uid="{BA7800E5-463E-4C84-A49B-C1285CB69552}"/>
    <cellStyle name="Moeda 4 3 2 2 2 3 2 2 3 3 2 2 4" xfId="30976" xr:uid="{4BDDF23F-D379-46FF-A833-994813548963}"/>
    <cellStyle name="Moeda 4 3 2 2 2 3 2 2 3 3 2 2 5" xfId="35697" xr:uid="{D55CAB6C-AD58-4872-9838-658D4F002C35}"/>
    <cellStyle name="Moeda 4 3 2 2 2 3 2 2 3 3 2 3" xfId="18251" xr:uid="{92FA0D45-58FD-47FC-A313-E6DE8AE865D5}"/>
    <cellStyle name="Moeda 4 3 2 2 2 3 2 2 3 3 2 3 2" xfId="22316" xr:uid="{DCA82E5A-1FB4-47F5-9BDE-BAC472A1CF7A}"/>
    <cellStyle name="Moeda 4 3 2 2 2 3 2 2 3 3 2 3 3" xfId="25592" xr:uid="{A2F79DC3-F4C8-44E8-9E00-0C31BC9089EA}"/>
    <cellStyle name="Moeda 4 3 2 2 2 3 2 2 3 3 2 3 4" xfId="36115" xr:uid="{254A255E-F674-4FC1-9F73-4BA036A14FD2}"/>
    <cellStyle name="Moeda 4 3 2 2 2 3 2 2 3 3 3" xfId="27305" xr:uid="{5077130C-1139-45B6-BF22-B7D9F6604993}"/>
    <cellStyle name="Moeda 4 3 2 2 2 3 2 2 3 3 4" xfId="33473" xr:uid="{0A3FADE2-6EE0-4AF9-A4C9-6617AD3188AB}"/>
    <cellStyle name="Moeda 4 3 2 2 2 3 2 2 3 4" xfId="13435" xr:uid="{E48CC3D7-4AC2-4619-A86D-386DE2E7EFF3}"/>
    <cellStyle name="Moeda 4 3 2 2 2 3 2 2 4" xfId="6194" xr:uid="{188DCAD4-DDB6-41D8-AB09-136E242D56ED}"/>
    <cellStyle name="Moeda 4 3 2 2 2 3 2 2 5" xfId="7816" xr:uid="{D3951C34-9959-450D-81AF-89E363CD594B}"/>
    <cellStyle name="Moeda 4 3 2 2 2 3 2 2 5 2" xfId="11211" xr:uid="{A800060E-09E0-4EA2-9FC2-773BB4708300}"/>
    <cellStyle name="Moeda 4 3 2 2 2 3 2 2 5 2 2" xfId="14489" xr:uid="{8CFFF450-9021-48E6-B749-4E4F9B7FC41F}"/>
    <cellStyle name="Moeda 4 3 2 2 2 3 2 2 5 2 2 2" xfId="16779" xr:uid="{61D1EBED-31C6-48EE-A42E-A19E06F42095}"/>
    <cellStyle name="Moeda 4 3 2 2 2 3 2 2 5 2 2 3" xfId="24783" xr:uid="{777AFF99-C128-48AB-AFD2-2CD27306C44B}"/>
    <cellStyle name="Moeda 4 3 2 2 2 3 2 2 5 2 2 4" xfId="30199" xr:uid="{F0AC0DF4-B11E-403A-813F-CEC2112A1543}"/>
    <cellStyle name="Moeda 4 3 2 2 2 3 2 2 5 2 2 5" xfId="34644" xr:uid="{FFBD7989-B8E7-49D2-8933-4BDE7086FFF8}"/>
    <cellStyle name="Moeda 4 3 2 2 2 3 2 2 5 2 3" xfId="20149" xr:uid="{1FB4D59A-833B-4034-BACF-1197B1A8E566}"/>
    <cellStyle name="Moeda 4 3 2 2 2 3 2 2 5 2 3 2" xfId="21263" xr:uid="{FA275955-0EAE-45DD-A8CD-C9191D0A8BEC}"/>
    <cellStyle name="Moeda 4 3 2 2 2 3 2 2 5 2 3 3" xfId="29950" xr:uid="{547C0499-6671-474F-BF8E-E845D39DF504}"/>
    <cellStyle name="Moeda 4 3 2 2 2 3 2 2 5 2 3 4" xfId="37994" xr:uid="{CC27CD8C-659B-4DE2-83D7-671CFBD68D61}"/>
    <cellStyle name="Moeda 4 3 2 2 2 3 2 2 5 3" xfId="30152" xr:uid="{BFAAAA3D-8E10-4FA4-B7A0-6F2691848DED}"/>
    <cellStyle name="Moeda 4 3 2 2 2 3 2 2 5 4" xfId="32420" xr:uid="{B82200BA-3FE2-463E-AA6B-DA553BD57E1B}"/>
    <cellStyle name="Moeda 4 3 2 2 2 3 2 3" xfId="3973" xr:uid="{207100D9-8230-44D2-B162-AA3E708FEF52}"/>
    <cellStyle name="Moeda 4 3 2 2 2 3 2 4" xfId="7231" xr:uid="{78DC5648-427C-41FF-A3B5-6A5AA5E79F92}"/>
    <cellStyle name="Moeda 4 3 2 2 2 3 2 4 2" xfId="10626" xr:uid="{4DB5A1E0-9226-4C9F-B6A5-7DF37D590D23}"/>
    <cellStyle name="Moeda 4 3 2 2 2 3 2 4 2 2" xfId="13904" xr:uid="{1E0561BB-2772-4CB9-B43C-D6361B3ED4CB}"/>
    <cellStyle name="Moeda 4 3 2 2 2 3 2 4 2 2 2" xfId="16194" xr:uid="{260DB8CE-71F7-42C4-9544-B2A03023DC96}"/>
    <cellStyle name="Moeda 4 3 2 2 2 3 2 4 2 2 3" xfId="24540" xr:uid="{4B432F05-135A-4DCD-9D08-F955AEF8641D}"/>
    <cellStyle name="Moeda 4 3 2 2 2 3 2 4 2 2 4" xfId="31485" xr:uid="{05A91BBC-F3FA-4337-A336-93AD1561A381}"/>
    <cellStyle name="Moeda 4 3 2 2 2 3 2 4 2 2 5" xfId="34059" xr:uid="{7409BCB8-4345-40AB-9073-4E27EE7E5A55}"/>
    <cellStyle name="Moeda 4 3 2 2 2 3 2 4 2 3" xfId="18428" xr:uid="{06D24779-A910-4D00-96C9-B8E6DBE36F31}"/>
    <cellStyle name="Moeda 4 3 2 2 2 3 2 4 2 3 2" xfId="20678" xr:uid="{7DF0E9D4-26C1-4DD5-9819-F3FA3EC42FE8}"/>
    <cellStyle name="Moeda 4 3 2 2 2 3 2 4 2 3 3" xfId="27916" xr:uid="{860AC1E5-07E3-4FA1-8D8A-3E248C4C7BB0}"/>
    <cellStyle name="Moeda 4 3 2 2 2 3 2 4 2 3 4" xfId="36291" xr:uid="{1CEB4B6C-01D2-429D-BFAB-82D9FBDA9325}"/>
    <cellStyle name="Moeda 4 3 2 2 2 3 2 4 3" xfId="30736" xr:uid="{0B9ED116-E75E-4F20-99FE-6BDE69916D94}"/>
    <cellStyle name="Moeda 4 3 2 2 2 3 2 4 4" xfId="31835" xr:uid="{BF502ED9-4B4A-455B-A50C-4E3DDD2F4DAF}"/>
    <cellStyle name="Moeda 4 3 2 2 2 3 3" xfId="3735" xr:uid="{0B37802D-E893-413C-BEFD-6DE44046315D}"/>
    <cellStyle name="Moeda 4 3 2 2 2 3 3 2" xfId="5123" xr:uid="{61566008-52F3-4660-AAED-58447756E9DE}"/>
    <cellStyle name="Moeda 4 3 2 2 2 3 3 2 2" xfId="9455" xr:uid="{F0576ECC-588A-4105-983B-4919A7883EB8}"/>
    <cellStyle name="Moeda 4 3 2 2 2 3 3 2 3" xfId="8284" xr:uid="{44EB5665-1513-4AF7-B5BF-02431CBF05B1}"/>
    <cellStyle name="Moeda 4 3 2 2 2 3 3 2 3 2" xfId="11679" xr:uid="{F1460953-C96E-4703-A491-F7F2B5DF052E}"/>
    <cellStyle name="Moeda 4 3 2 2 2 3 3 2 3 2 2" xfId="14957" xr:uid="{4EF26889-157A-41FF-A3DC-8E8342C40E49}"/>
    <cellStyle name="Moeda 4 3 2 2 2 3 3 2 3 2 2 2" xfId="17247" xr:uid="{BB79AB15-C075-4238-9832-BD6583693617}"/>
    <cellStyle name="Moeda 4 3 2 2 2 3 3 2 3 2 2 3" xfId="22883" xr:uid="{A034E2C3-1841-488E-967A-C4F6F3580283}"/>
    <cellStyle name="Moeda 4 3 2 2 2 3 3 2 3 2 2 4" xfId="29058" xr:uid="{F7B193C8-4779-456D-B9A5-454816AB43A1}"/>
    <cellStyle name="Moeda 4 3 2 2 2 3 3 2 3 2 2 5" xfId="35112" xr:uid="{882EEA52-D2CA-4A35-8BCF-E1A6A5351D27}"/>
    <cellStyle name="Moeda 4 3 2 2 2 3 3 2 3 2 3" xfId="18204" xr:uid="{34050E32-15E2-49C4-90C3-A8B2F5D4CFD6}"/>
    <cellStyle name="Moeda 4 3 2 2 2 3 3 2 3 2 3 2" xfId="21731" xr:uid="{FC375F4F-ADAD-4C45-B888-127BE673DE83}"/>
    <cellStyle name="Moeda 4 3 2 2 2 3 3 2 3 2 3 3" xfId="27847" xr:uid="{1C9271AC-0D62-4C9B-9B80-D3B379929C46}"/>
    <cellStyle name="Moeda 4 3 2 2 2 3 3 2 3 2 3 4" xfId="36069" xr:uid="{1531D628-83EF-4394-ADBB-56191707F952}"/>
    <cellStyle name="Moeda 4 3 2 2 2 3 3 2 3 3" xfId="27619" xr:uid="{282D1BA7-2BAF-4C06-B0BF-0372C941357C}"/>
    <cellStyle name="Moeda 4 3 2 2 2 3 3 2 3 4" xfId="32888" xr:uid="{EC563EA9-45D4-4A67-9063-E25F87CB1917}"/>
    <cellStyle name="Moeda 4 3 2 2 2 3 3 2 4" xfId="12850" xr:uid="{20D3EB3B-35EF-4E58-9B52-2DA63E21DF72}"/>
    <cellStyle name="Moeda 4 3 2 2 2 3 3 3" xfId="6711" xr:uid="{2FC47E3B-D5BF-4D5E-AC67-73FE4E6AE6E8}"/>
    <cellStyle name="Moeda 4 3 2 2 2 4" xfId="2039" xr:uid="{AD953CDC-A74D-43B5-BB1A-86C4DDA94074}"/>
    <cellStyle name="Moeda 4 3 2 2 2 4 2" xfId="2415" xr:uid="{E93F9DDD-15AD-4278-98EF-E614627BCD81}"/>
    <cellStyle name="Moeda 4 3 2 2 2 4 3" xfId="3974" xr:uid="{83E09362-82C2-4C92-B928-EB726EA45F3A}"/>
    <cellStyle name="Moeda 4 3 2 2 2 4 3 2" xfId="6028" xr:uid="{7F6077E4-4109-4299-807F-6294C891C1AC}"/>
    <cellStyle name="Moeda 4 3 2 2 2 4 3 3" xfId="6334" xr:uid="{6C35DA3A-F133-4FB2-BBDA-DC1C8703A4A7}"/>
    <cellStyle name="Moeda 4 3 2 2 2 4 3 3 2" xfId="10280" xr:uid="{54D851CA-C0CD-4E43-8A3B-E183BC6520EB}"/>
    <cellStyle name="Moeda 4 3 2 2 2 4 3 3 3" xfId="9109" xr:uid="{F410BD6E-544A-4C63-9A25-01FCDED43EC9}"/>
    <cellStyle name="Moeda 4 3 2 2 2 4 3 3 3 2" xfId="12504" xr:uid="{19385548-9A5F-4016-BB0F-A6EE00321DB4}"/>
    <cellStyle name="Moeda 4 3 2 2 2 4 3 3 3 2 2" xfId="15782" xr:uid="{43E5A779-104D-43A0-82C4-628E98C65637}"/>
    <cellStyle name="Moeda 4 3 2 2 2 4 3 3 3 2 2 2" xfId="18072" xr:uid="{251D29C7-D9AA-4920-B3B8-FFB04D6DF655}"/>
    <cellStyle name="Moeda 4 3 2 2 2 4 3 3 3 2 2 3" xfId="24020" xr:uid="{72D48D35-1663-4F8B-8802-5C53C62FC4CF}"/>
    <cellStyle name="Moeda 4 3 2 2 2 4 3 3 3 2 2 4" xfId="25629" xr:uid="{E3180FB8-6871-4F08-834E-F018A0163FE3}"/>
    <cellStyle name="Moeda 4 3 2 2 2 4 3 3 3 2 2 5" xfId="35937" xr:uid="{D258F58B-1EE3-4520-9118-8AA9E8386192}"/>
    <cellStyle name="Moeda 4 3 2 2 2 4 3 3 3 2 3" xfId="18539" xr:uid="{D8B04D1A-1345-47DB-A388-9EFDC6829339}"/>
    <cellStyle name="Moeda 4 3 2 2 2 4 3 3 3 2 3 2" xfId="22556" xr:uid="{54EDE93D-1D12-4630-BCA2-ECFC1F415A35}"/>
    <cellStyle name="Moeda 4 3 2 2 2 4 3 3 3 2 3 3" xfId="26213" xr:uid="{CD5DF5AD-7808-4FE2-BBE5-DCBB57C32707}"/>
    <cellStyle name="Moeda 4 3 2 2 2 4 3 3 3 2 3 4" xfId="36402" xr:uid="{E21E5100-6A3C-48C1-B297-8C011612776F}"/>
    <cellStyle name="Moeda 4 3 2 2 2 4 3 3 3 3" xfId="26821" xr:uid="{6899E061-9EEF-4884-8E49-3A585318C09A}"/>
    <cellStyle name="Moeda 4 3 2 2 2 4 3 3 3 4" xfId="33713" xr:uid="{ADD0E5DD-99EF-4D7B-B482-757C50E0DB3E}"/>
    <cellStyle name="Moeda 4 3 2 2 2 4 3 4" xfId="7699" xr:uid="{D4EC654C-401A-4E09-9307-F4306B01092A}"/>
    <cellStyle name="Moeda 4 3 2 2 2 4 3 4 2" xfId="11094" xr:uid="{1CB2D0C3-345F-4596-AFC1-F4FA1BB63532}"/>
    <cellStyle name="Moeda 4 3 2 2 2 4 3 4 2 2" xfId="14372" xr:uid="{196069B6-98B5-458E-884E-9579E8ACF883}"/>
    <cellStyle name="Moeda 4 3 2 2 2 4 3 4 2 2 2" xfId="16662" xr:uid="{FFCB2C0B-D4FB-4B73-89A7-94383FD371A0}"/>
    <cellStyle name="Moeda 4 3 2 2 2 4 3 4 2 2 3" xfId="24037" xr:uid="{A3BD3728-72D2-4288-BBF6-9426A5EBAC23}"/>
    <cellStyle name="Moeda 4 3 2 2 2 4 3 4 2 2 4" xfId="25879" xr:uid="{779CAA8E-B3EC-4A7D-9B24-1500F81ECA10}"/>
    <cellStyle name="Moeda 4 3 2 2 2 4 3 4 2 2 5" xfId="34527" xr:uid="{507BA126-B045-4F3A-8B28-BDDFC73D7A34}"/>
    <cellStyle name="Moeda 4 3 2 2 2 4 3 4 2 3" xfId="20365" xr:uid="{4C570DF6-4244-4D7C-97D9-F0215DC76761}"/>
    <cellStyle name="Moeda 4 3 2 2 2 4 3 4 2 3 2" xfId="21146" xr:uid="{F35CFE5B-DC36-4716-8855-94159060C9EF}"/>
    <cellStyle name="Moeda 4 3 2 2 2 4 3 4 2 3 3" xfId="28564" xr:uid="{832CD43A-D56C-4E2F-8BED-51DE0E4A77C2}"/>
    <cellStyle name="Moeda 4 3 2 2 2 4 3 4 2 3 4" xfId="38207" xr:uid="{4E775017-4B2C-4FAD-AA20-F6CD158F9E0D}"/>
    <cellStyle name="Moeda 4 3 2 2 2 4 3 4 3" xfId="25718" xr:uid="{9D24B93D-32FB-4D8C-B951-27DA29DB1732}"/>
    <cellStyle name="Moeda 4 3 2 2 2 4 3 4 4" xfId="32303" xr:uid="{FF149B60-30BB-46E9-A27D-5CCDB51CC2A3}"/>
    <cellStyle name="Moeda 4 3 2 2 2 4 4" xfId="5006" xr:uid="{97983284-5269-4B78-8229-E34859F6725E}"/>
    <cellStyle name="Moeda 4 3 2 2 2 4 4 2" xfId="9338" xr:uid="{1E73EB41-57C5-4D2C-B4A1-172DD3B29F76}"/>
    <cellStyle name="Moeda 4 3 2 2 2 4 4 3" xfId="8167" xr:uid="{E67F56DB-482C-4B48-8E6D-90377BBE55A3}"/>
    <cellStyle name="Moeda 4 3 2 2 2 4 4 3 2" xfId="11562" xr:uid="{96439D44-DB76-423A-B5B3-E897CDDA5863}"/>
    <cellStyle name="Moeda 4 3 2 2 2 4 4 3 2 2" xfId="14840" xr:uid="{7B947AD2-BC08-4A6E-B225-98135E3A7115}"/>
    <cellStyle name="Moeda 4 3 2 2 2 4 4 3 2 2 2" xfId="17130" xr:uid="{C5DB5C93-1089-4FC3-82F0-4532A48EB928}"/>
    <cellStyle name="Moeda 4 3 2 2 2 4 4 3 2 2 3" xfId="23538" xr:uid="{0EA19237-C1B5-4086-A4C5-55EB71BFCBFD}"/>
    <cellStyle name="Moeda 4 3 2 2 2 4 4 3 2 2 4" xfId="30369" xr:uid="{FC850EEB-3C41-471E-81EA-05C610508E7E}"/>
    <cellStyle name="Moeda 4 3 2 2 2 4 4 3 2 2 5" xfId="34995" xr:uid="{917C4C1F-EE8D-4FAB-BF5C-0A46501B5F72}"/>
    <cellStyle name="Moeda 4 3 2 2 2 4 4 3 2 3" xfId="19945" xr:uid="{BB6DEAF1-394B-4935-A9C5-59D0BDDBD297}"/>
    <cellStyle name="Moeda 4 3 2 2 2 4 4 3 2 3 2" xfId="21614" xr:uid="{00973418-C4ED-4F60-961D-1A1AA092FB02}"/>
    <cellStyle name="Moeda 4 3 2 2 2 4 4 3 2 3 3" xfId="28529" xr:uid="{9E1166AA-5BCA-4296-BC21-4B56FC18FBA7}"/>
    <cellStyle name="Moeda 4 3 2 2 2 4 4 3 2 3 4" xfId="37791" xr:uid="{15FC4331-36AD-4A0B-BFD2-646689C01ACF}"/>
    <cellStyle name="Moeda 4 3 2 2 2 4 4 3 3" xfId="26439" xr:uid="{2948BB94-0589-4008-A053-CEB740A804FA}"/>
    <cellStyle name="Moeda 4 3 2 2 2 4 4 3 4" xfId="32771" xr:uid="{E14D86AC-44E6-4B96-B854-C4FF0553061F}"/>
    <cellStyle name="Moeda 4 3 2 2 2 4 4 4" xfId="12733" xr:uid="{EDB2EAB2-34F0-4736-AF59-19575E4E2933}"/>
    <cellStyle name="Moeda 4 3 2 2 2 5" xfId="3015" xr:uid="{E79188A1-47DC-4B98-BC2D-06D346519467}"/>
    <cellStyle name="Moeda 4 3 2 2 2 5 2" xfId="4523" xr:uid="{92EB4376-A5DE-494D-B987-E9236E943ADD}"/>
    <cellStyle name="Moeda 4 3 2 2 2 5 3" xfId="5591" xr:uid="{9364978A-89C0-405F-8B37-EDD73D5510B2}"/>
    <cellStyle name="Moeda 4 3 2 2 2 5 3 2" xfId="9923" xr:uid="{06F7ED79-BD84-450F-B0F6-69A610752CE6}"/>
    <cellStyle name="Moeda 4 3 2 2 2 5 3 3" xfId="8752" xr:uid="{37B80D26-92CC-49B2-AE4F-FCF39725B3A2}"/>
    <cellStyle name="Moeda 4 3 2 2 2 5 3 3 2" xfId="12147" xr:uid="{6A1F13A8-60DC-44B9-A371-E684070ED156}"/>
    <cellStyle name="Moeda 4 3 2 2 2 5 3 3 2 2" xfId="15425" xr:uid="{DD4F93D7-B216-45F6-8AF8-309A20B0FCE8}"/>
    <cellStyle name="Moeda 4 3 2 2 2 5 3 3 2 2 2" xfId="17715" xr:uid="{5EAC1693-262C-421E-BE34-537CED2967BC}"/>
    <cellStyle name="Moeda 4 3 2 2 2 5 3 3 2 2 3" xfId="22958" xr:uid="{6B363E48-CADB-4C31-94E0-AA67D4CD9B4A}"/>
    <cellStyle name="Moeda 4 3 2 2 2 5 3 3 2 2 4" xfId="30406" xr:uid="{960C71E6-7FC1-4DB2-9DF9-11140AA7CA12}"/>
    <cellStyle name="Moeda 4 3 2 2 2 5 3 3 2 2 5" xfId="35580" xr:uid="{ED67E087-3B92-4E60-AD6C-336058DF81F3}"/>
    <cellStyle name="Moeda 4 3 2 2 2 5 3 3 2 3" xfId="18269" xr:uid="{97925FD0-3DB8-471A-A5D3-75F2CE5F503C}"/>
    <cellStyle name="Moeda 4 3 2 2 2 5 3 3 2 3 2" xfId="22199" xr:uid="{96C16868-79EA-4347-BC4E-D2A2CB11E661}"/>
    <cellStyle name="Moeda 4 3 2 2 2 5 3 3 2 3 3" xfId="25558" xr:uid="{3DDCBA32-D155-46FF-B262-FDB61306361A}"/>
    <cellStyle name="Moeda 4 3 2 2 2 5 3 3 2 3 4" xfId="36133" xr:uid="{55ACC9ED-1FD9-4721-A0CB-291437BF421A}"/>
    <cellStyle name="Moeda 4 3 2 2 2 5 3 3 3" xfId="25261" xr:uid="{2A5137FC-0B12-48FD-AD42-D0F62515902E}"/>
    <cellStyle name="Moeda 4 3 2 2 2 5 3 3 4" xfId="33356" xr:uid="{00A33E6D-149F-49F1-84AD-7B48E8956459}"/>
    <cellStyle name="Moeda 4 3 2 2 2 5 3 4" xfId="13318" xr:uid="{D5C24022-2472-4C45-8649-D2633AD7115B}"/>
    <cellStyle name="Moeda 4 3 2 2 2 5 4" xfId="6844" xr:uid="{E48B7ECB-8DB3-4E40-B674-DF81ED737BA0}"/>
    <cellStyle name="Moeda 4 3 2 2 2 5 5" xfId="7114" xr:uid="{474480A0-14CB-4FE5-8500-D0B33BF468A2}"/>
    <cellStyle name="Moeda 4 3 2 2 2 5 5 2" xfId="10509" xr:uid="{2E68B797-65F4-49C9-A0A8-E0C4F672BDFB}"/>
    <cellStyle name="Moeda 4 3 2 2 2 5 5 2 2" xfId="13787" xr:uid="{02A1280B-1618-4DF9-A809-5D13D7353733}"/>
    <cellStyle name="Moeda 4 3 2 2 2 5 5 2 2 2" xfId="16077" xr:uid="{89B183F9-071C-4DFD-A9FA-394628213B82}"/>
    <cellStyle name="Moeda 4 3 2 2 2 5 5 2 2 3" xfId="24699" xr:uid="{83920A8B-4620-4842-B2B6-00D39E47A26D}"/>
    <cellStyle name="Moeda 4 3 2 2 2 5 5 2 2 4" xfId="24939" xr:uid="{1CFB7717-66A3-4A61-A9CA-AAAC37544C44}"/>
    <cellStyle name="Moeda 4 3 2 2 2 5 5 2 2 5" xfId="33942" xr:uid="{084AC27C-79AA-4321-92C8-1FD07888712E}"/>
    <cellStyle name="Moeda 4 3 2 2 2 5 5 2 3" xfId="19230" xr:uid="{09330788-5727-4170-AEDF-2ED80C950102}"/>
    <cellStyle name="Moeda 4 3 2 2 2 5 5 2 3 2" xfId="20561" xr:uid="{45D8C34F-AE3A-4E4C-B72A-3821B87D4B7A}"/>
    <cellStyle name="Moeda 4 3 2 2 2 5 5 2 3 3" xfId="25183" xr:uid="{F157919E-FFBD-4EB1-BE72-A55E4DF139A0}"/>
    <cellStyle name="Moeda 4 3 2 2 2 5 5 2 3 4" xfId="37085" xr:uid="{48A4B677-5626-4A00-BE4F-B06E86F381C0}"/>
    <cellStyle name="Moeda 4 3 2 2 2 5 5 3" xfId="31397" xr:uid="{03BFA07B-828D-4CCD-B2D1-4C125887FEE4}"/>
    <cellStyle name="Moeda 4 3 2 2 2 5 5 4" xfId="31718" xr:uid="{1A7FC0AD-28A7-4847-9123-65A634F51DF0}"/>
    <cellStyle name="Moeda 4 3 2 2 3" xfId="1112" xr:uid="{36C35666-E713-4663-8F85-533B98B8DC25}"/>
    <cellStyle name="Moeda 4 3 2 2 4" xfId="1569" xr:uid="{4EB02907-947A-4C9A-B08E-DE68A326D07F}"/>
    <cellStyle name="Moeda 4 3 2 2 4 2" xfId="1803" xr:uid="{74B19E70-4D91-4A2B-952B-A99BB361FF27}"/>
    <cellStyle name="Moeda 4 3 2 2 4 3" xfId="2169" xr:uid="{80B37272-CE64-4AF0-9934-E21C402B4488}"/>
    <cellStyle name="Moeda 4 3 2 2 4 3 2" xfId="2649" xr:uid="{FC114709-76D6-46D9-A965-4C1892415ED9}"/>
    <cellStyle name="Moeda 4 3 2 2 4 3 3" xfId="5240" xr:uid="{FF50087F-99E1-41C4-8BE1-79CD9AE66F8A}"/>
    <cellStyle name="Moeda 4 3 2 2 4 3 3 2" xfId="9572" xr:uid="{91A5B6BE-95A5-49BE-A18B-6B40EAEC6F7E}"/>
    <cellStyle name="Moeda 4 3 2 2 4 3 3 3" xfId="8401" xr:uid="{25E4FD3C-C5DF-4712-AC5D-F1308CA60B76}"/>
    <cellStyle name="Moeda 4 3 2 2 4 3 3 3 2" xfId="11796" xr:uid="{84D033B5-E656-4272-BBC6-177F89DA021E}"/>
    <cellStyle name="Moeda 4 3 2 2 4 3 3 3 2 2" xfId="15074" xr:uid="{F6B6CBD7-9A6D-4B1B-B8F7-8239BD20EEDD}"/>
    <cellStyle name="Moeda 4 3 2 2 4 3 3 3 2 2 2" xfId="17364" xr:uid="{85F9883F-7C70-4A59-A6C6-9E5A7B7CCF45}"/>
    <cellStyle name="Moeda 4 3 2 2 4 3 3 3 2 2 3" xfId="24833" xr:uid="{E29B9837-BF2C-40FD-A21C-91EA551063F2}"/>
    <cellStyle name="Moeda 4 3 2 2 4 3 3 3 2 2 4" xfId="26530" xr:uid="{9939B4C0-57BD-4BB3-BF82-5E69A70253DB}"/>
    <cellStyle name="Moeda 4 3 2 2 4 3 3 3 2 2 5" xfId="35229" xr:uid="{8B4F8DCB-BDED-44E9-B74D-1D0636DAE8F5}"/>
    <cellStyle name="Moeda 4 3 2 2 4 3 3 3 2 3" xfId="19500" xr:uid="{60398F29-399F-4477-9815-CA52F40BC011}"/>
    <cellStyle name="Moeda 4 3 2 2 4 3 3 3 2 3 2" xfId="21848" xr:uid="{AB73EF59-532A-4BD2-9A80-C7B886B5FF3C}"/>
    <cellStyle name="Moeda 4 3 2 2 4 3 3 3 2 3 3" xfId="25296" xr:uid="{08A16C10-43A2-4702-BF1C-0F0CAE2388DE}"/>
    <cellStyle name="Moeda 4 3 2 2 4 3 3 3 2 3 4" xfId="37353" xr:uid="{445D48E3-8DD6-496C-8249-77AC5F03D72B}"/>
    <cellStyle name="Moeda 4 3 2 2 4 3 3 3 3" xfId="28729" xr:uid="{0B2787AC-7D83-4064-BAAB-ED8EA3C17E08}"/>
    <cellStyle name="Moeda 4 3 2 2 4 3 3 3 4" xfId="33005" xr:uid="{CEBA3254-F05F-4DE6-A023-25880716B6AC}"/>
    <cellStyle name="Moeda 4 3 2 2 4 3 3 4" xfId="12967" xr:uid="{AE43708C-4B31-4D3C-9FB2-A519B74E06CD}"/>
    <cellStyle name="Moeda 4 3 2 2 4 3 4" xfId="7348" xr:uid="{E1890379-868E-4E38-9080-49F7AADD7CB7}"/>
    <cellStyle name="Moeda 4 3 2 2 4 3 4 2" xfId="10743" xr:uid="{0B42E297-D9E6-4544-81DF-EA1CDCED0DE6}"/>
    <cellStyle name="Moeda 4 3 2 2 4 3 4 2 2" xfId="14021" xr:uid="{886A9068-8ABE-4502-9255-EB3E22088CFA}"/>
    <cellStyle name="Moeda 4 3 2 2 4 3 4 2 2 2" xfId="16311" xr:uid="{DE67150E-676A-46B3-9D39-BF50904F8217}"/>
    <cellStyle name="Moeda 4 3 2 2 4 3 4 2 2 3" xfId="24198" xr:uid="{DF38B783-3A1D-456F-B662-B5A3630573CC}"/>
    <cellStyle name="Moeda 4 3 2 2 4 3 4 2 2 4" xfId="29378" xr:uid="{C6AE081B-4DEC-445C-84C3-EE9AF1CD2277}"/>
    <cellStyle name="Moeda 4 3 2 2 4 3 4 2 2 5" xfId="34176" xr:uid="{C1263276-6504-4767-A5D7-14F5A1EE2AF9}"/>
    <cellStyle name="Moeda 4 3 2 2 4 3 4 2 3" xfId="19973" xr:uid="{B11B635C-6B40-46CF-BF8A-1CE5F84C089F}"/>
    <cellStyle name="Moeda 4 3 2 2 4 3 4 2 3 2" xfId="20795" xr:uid="{00E5B2C4-6F90-40AD-8442-D22F5B2DB53E}"/>
    <cellStyle name="Moeda 4 3 2 2 4 3 4 2 3 3" xfId="30721" xr:uid="{E278910C-1E18-4D6A-8A21-D43B7FEEB45D}"/>
    <cellStyle name="Moeda 4 3 2 2 4 3 4 2 3 4" xfId="37819" xr:uid="{DFB237EE-19BA-475D-97F5-E516E09F7A4A}"/>
    <cellStyle name="Moeda 4 3 2 2 4 3 4 3" xfId="25824" xr:uid="{70F49691-FDA9-4D01-8070-8075F6FBF2BF}"/>
    <cellStyle name="Moeda 4 3 2 2 4 3 4 4" xfId="31952" xr:uid="{EE2D2B10-7719-40AA-9E15-3C3436147070}"/>
    <cellStyle name="Moeda 4 3 2 2 5" xfId="954" xr:uid="{D6B81927-18EC-4217-8174-9464CDFD1CAA}"/>
    <cellStyle name="Moeda 4 3 2 2 5 2" xfId="2298" xr:uid="{949E82ED-C325-452E-A801-8ED74ED41406}"/>
    <cellStyle name="Moeda 4 3 2 2 5 3" xfId="3604" xr:uid="{6C2F9F25-A93E-45A2-B427-6874501DB438}"/>
    <cellStyle name="Moeda 4 3 2 2 5 3 2" xfId="4889" xr:uid="{9A4E20BA-9CC0-4AD9-AB53-6FFB4F69482D}"/>
    <cellStyle name="Moeda 4 3 2 2 5 3 2 2" xfId="9221" xr:uid="{79C9C304-3CA5-42D8-A3C9-D1981FF6D953}"/>
    <cellStyle name="Moeda 4 3 2 2 5 3 2 3" xfId="8050" xr:uid="{06243C4B-5D55-4D7C-85B0-03E01B3CBF16}"/>
    <cellStyle name="Moeda 4 3 2 2 5 3 2 3 2" xfId="11445" xr:uid="{8220F4EA-15A2-4BA0-B92B-7A32665EC1E2}"/>
    <cellStyle name="Moeda 4 3 2 2 5 3 2 3 2 2" xfId="14723" xr:uid="{1DD6A452-B0F1-44AF-92C7-69EA67968FD5}"/>
    <cellStyle name="Moeda 4 3 2 2 5 3 2 3 2 2 2" xfId="17013" xr:uid="{D9A6BCDE-2B2A-4C99-B272-A80A988768CA}"/>
    <cellStyle name="Moeda 4 3 2 2 5 3 2 3 2 2 3" xfId="23005" xr:uid="{97A14F8D-5353-43F9-9779-62E412B4B33F}"/>
    <cellStyle name="Moeda 4 3 2 2 5 3 2 3 2 2 4" xfId="28371" xr:uid="{E59BCE38-0C47-4FA6-834A-2BA76E65CBC2}"/>
    <cellStyle name="Moeda 4 3 2 2 5 3 2 3 2 2 5" xfId="34878" xr:uid="{018DE5F5-E5E0-4EA1-8A3A-EFAF8575E69D}"/>
    <cellStyle name="Moeda 4 3 2 2 5 3 2 3 2 3" xfId="19567" xr:uid="{FD4D42CF-F811-4F5B-BCBD-9167F047DF21}"/>
    <cellStyle name="Moeda 4 3 2 2 5 3 2 3 2 3 2" xfId="21497" xr:uid="{EB85455A-3D24-48B3-A58C-B53F58B25E8B}"/>
    <cellStyle name="Moeda 4 3 2 2 5 3 2 3 2 3 3" xfId="27076" xr:uid="{86DCF052-1BCF-463D-995F-8398C8E05A93}"/>
    <cellStyle name="Moeda 4 3 2 2 5 3 2 3 2 3 4" xfId="37420" xr:uid="{CC8751B5-ACEA-4032-99EA-01876F0004DE}"/>
    <cellStyle name="Moeda 4 3 2 2 5 3 2 3 3" xfId="27588" xr:uid="{61DFDC22-F838-4D52-B96C-1FC2798F1912}"/>
    <cellStyle name="Moeda 4 3 2 2 5 3 2 3 4" xfId="32654" xr:uid="{652AA782-3929-4C04-9C9B-689D12092961}"/>
    <cellStyle name="Moeda 4 3 2 2 5 3 2 4" xfId="12616" xr:uid="{D0AD6E7A-E998-4ED4-979F-3677755508E5}"/>
    <cellStyle name="Moeda 4 3 2 2 5 3 3" xfId="6084" xr:uid="{E945BAD5-E695-4572-95B2-4C68BE079D5F}"/>
    <cellStyle name="Moeda 4 3 2 2 5 3 4" xfId="7582" xr:uid="{C28874D9-F238-40AA-8819-6BE21CB0760F}"/>
    <cellStyle name="Moeda 4 3 2 2 5 3 4 2" xfId="10977" xr:uid="{521193C0-FAAC-40A9-91B6-259394661DA6}"/>
    <cellStyle name="Moeda 4 3 2 2 5 3 4 2 2" xfId="14255" xr:uid="{EADD935C-DBD3-4021-A2CC-621DBE76A02F}"/>
    <cellStyle name="Moeda 4 3 2 2 5 3 4 2 2 2" xfId="16545" xr:uid="{1DB5C302-9DF8-41D8-9E8C-FDA7E7844CB3}"/>
    <cellStyle name="Moeda 4 3 2 2 5 3 4 2 2 3" xfId="24622" xr:uid="{55A06964-7108-412E-9426-90EF6209C976}"/>
    <cellStyle name="Moeda 4 3 2 2 5 3 4 2 2 4" xfId="31021" xr:uid="{3037113D-FC85-4961-9358-58DB1E3879B4}"/>
    <cellStyle name="Moeda 4 3 2 2 5 3 4 2 2 5" xfId="34410" xr:uid="{284BC541-BB63-4F7D-866E-7E63729125AD}"/>
    <cellStyle name="Moeda 4 3 2 2 5 3 4 2 3" xfId="18150" xr:uid="{8CD31895-0480-4EF0-81F6-269E97CD936B}"/>
    <cellStyle name="Moeda 4 3 2 2 5 3 4 2 3 2" xfId="21029" xr:uid="{B9A82A62-7013-4FB0-9B94-361FA2A144F5}"/>
    <cellStyle name="Moeda 4 3 2 2 5 3 4 2 3 3" xfId="26980" xr:uid="{42D1D7EA-B759-4643-9B1C-0082DA28C186}"/>
    <cellStyle name="Moeda 4 3 2 2 5 3 4 2 3 4" xfId="36015" xr:uid="{400B0F23-F04B-4841-A470-C5F24AA8282F}"/>
    <cellStyle name="Moeda 4 3 2 2 5 3 4 3" xfId="30523" xr:uid="{37B11B54-1664-491F-9CEB-B7E1CA1564AC}"/>
    <cellStyle name="Moeda 4 3 2 2 5 3 4 4" xfId="32186" xr:uid="{72D85C79-5126-4B54-93C9-C765932F699D}"/>
    <cellStyle name="Moeda 4 3 2 2 6" xfId="2898" xr:uid="{AE038F58-236B-4AB1-9CBC-B728ECBF6977}"/>
    <cellStyle name="Moeda 4 3 2 2 6 2" xfId="3508" xr:uid="{29167A2C-ECBB-4E2A-AF7F-A6DD095DDA24}"/>
    <cellStyle name="Moeda 4 3 2 2 6 3" xfId="5474" xr:uid="{35EA88C2-69BC-453A-A029-BB24FD4AE7EE}"/>
    <cellStyle name="Moeda 4 3 2 2 6 3 2" xfId="9806" xr:uid="{F021E146-7743-4B4E-B5EF-97CF5C6DC777}"/>
    <cellStyle name="Moeda 4 3 2 2 6 3 3" xfId="8635" xr:uid="{B790C687-C28F-433C-B189-7E79EDD53F3F}"/>
    <cellStyle name="Moeda 4 3 2 2 6 3 3 2" xfId="12030" xr:uid="{3F9133FF-888A-4FA2-9543-C3F45AEA2EEF}"/>
    <cellStyle name="Moeda 4 3 2 2 6 3 3 2 2" xfId="15308" xr:uid="{705000D7-E10E-4D50-9154-5048CD639A65}"/>
    <cellStyle name="Moeda 4 3 2 2 6 3 3 2 2 2" xfId="17598" xr:uid="{A030EF9E-6396-4B48-9FC9-D26C75F6CE2D}"/>
    <cellStyle name="Moeda 4 3 2 2 6 3 3 2 2 3" xfId="24392" xr:uid="{7B34CDAB-96E3-4571-8206-A77BE53018C1}"/>
    <cellStyle name="Moeda 4 3 2 2 6 3 3 2 2 4" xfId="25033" xr:uid="{0C853673-A7C0-4CDA-9713-8764A8D21F9E}"/>
    <cellStyle name="Moeda 4 3 2 2 6 3 3 2 2 5" xfId="35463" xr:uid="{BEC9A09A-0CB4-46D5-AB7C-74B66D8C5AF1}"/>
    <cellStyle name="Moeda 4 3 2 2 6 3 3 2 3" xfId="20158" xr:uid="{F332B6B6-9139-47F4-A4CF-1D6E96ABAE82}"/>
    <cellStyle name="Moeda 4 3 2 2 6 3 3 2 3 2" xfId="22082" xr:uid="{718D77F2-F277-49EA-BD83-534803638EDB}"/>
    <cellStyle name="Moeda 4 3 2 2 6 3 3 2 3 3" xfId="25180" xr:uid="{EF487F0F-7CF1-4CE3-B9B6-150A9D2399A5}"/>
    <cellStyle name="Moeda 4 3 2 2 6 3 3 2 3 4" xfId="38003" xr:uid="{73FF9002-DFF0-40B9-83F3-98D32336E2D7}"/>
    <cellStyle name="Moeda 4 3 2 2 6 3 3 3" xfId="26958" xr:uid="{5CBFF0C8-25A3-44A1-B444-F20EE576038A}"/>
    <cellStyle name="Moeda 4 3 2 2 6 3 3 4" xfId="33239" xr:uid="{542D9E57-F0DF-44E7-A436-7FDE5D923E31}"/>
    <cellStyle name="Moeda 4 3 2 2 6 3 4" xfId="13201" xr:uid="{34121B85-35F0-41BC-96A0-16D70A41BC42}"/>
    <cellStyle name="Moeda 4 3 2 2 6 4" xfId="6095" xr:uid="{B2E77E7C-C835-41E9-9102-E3983442545C}"/>
    <cellStyle name="Moeda 4 3 2 2 6 5" xfId="6997" xr:uid="{CC8C51CA-EB03-4960-9E92-63B33D912D48}"/>
    <cellStyle name="Moeda 4 3 2 2 6 5 2" xfId="10392" xr:uid="{6930B6DF-9724-4BB3-A1D9-E2059749982E}"/>
    <cellStyle name="Moeda 4 3 2 2 6 5 2 2" xfId="13670" xr:uid="{0A4121A5-909F-456A-B235-644F448F0105}"/>
    <cellStyle name="Moeda 4 3 2 2 6 5 2 2 2" xfId="15960" xr:uid="{939A64D1-3C39-4C17-9367-849A3F4FAA27}"/>
    <cellStyle name="Moeda 4 3 2 2 6 5 2 2 3" xfId="23679" xr:uid="{51884B37-788B-46BD-A558-AF549944173D}"/>
    <cellStyle name="Moeda 4 3 2 2 6 5 2 2 4" xfId="25274" xr:uid="{356F62A7-0E8F-42A2-8299-F9BD8F88D8A8}"/>
    <cellStyle name="Moeda 4 3 2 2 6 5 2 2 5" xfId="33825" xr:uid="{F7253B6F-BA81-489E-AC52-6206978A5842}"/>
    <cellStyle name="Moeda 4 3 2 2 6 5 2 3" xfId="19428" xr:uid="{A71CA04E-9B9D-4128-B61D-F8CB0DCDDFD9}"/>
    <cellStyle name="Moeda 4 3 2 2 6 5 2 3 2" xfId="20444" xr:uid="{93BECB48-2643-4119-A1EF-EB9B96F7DCAE}"/>
    <cellStyle name="Moeda 4 3 2 2 6 5 2 3 3" xfId="30306" xr:uid="{C93BBA1B-E534-4A3D-8C03-B8362B34FC4E}"/>
    <cellStyle name="Moeda 4 3 2 2 6 5 2 3 4" xfId="37281" xr:uid="{1126B937-934E-4873-9FAA-0A8470E7CC90}"/>
    <cellStyle name="Moeda 4 3 2 2 6 5 3" xfId="26841" xr:uid="{279C274B-FB7D-416A-A392-DA29C1AE2BA0}"/>
    <cellStyle name="Moeda 4 3 2 2 6 5 4" xfId="31601" xr:uid="{1CD262A4-F457-4D7B-BD6C-112A7E23169E}"/>
    <cellStyle name="Moeda 4 3 2 3" xfId="706" xr:uid="{4D33D17A-E6E0-41F3-B747-C597CE649138}"/>
    <cellStyle name="Moeda 4 3 2 4" xfId="751" xr:uid="{9977611A-4FEE-4B74-89A7-1C862890C3B0}"/>
    <cellStyle name="Moeda 4 3 2 5" xfId="833" xr:uid="{3138BC88-EAE2-403A-987A-ABD75FEDD083}"/>
    <cellStyle name="Moeda 4 3 2 6" xfId="907" xr:uid="{86C4DBF9-0EB1-4DA5-93E0-8386C0132424}"/>
    <cellStyle name="Moeda 4 3 3" xfId="509" xr:uid="{87BBB660-512E-4EC1-AB17-98D70032D2B6}"/>
    <cellStyle name="Moeda 4 3 4" xfId="585" xr:uid="{19381E31-62D2-4E70-AB52-3282AEA337EE}"/>
    <cellStyle name="Moeda 4 3 4 2" xfId="1187" xr:uid="{87BB3C3B-A1DC-461C-9DF0-0C67745AF978}"/>
    <cellStyle name="Moeda 4 3 4 2 2" xfId="1305" xr:uid="{65148AE3-00D6-42C0-A47E-37D9C346CCD7}"/>
    <cellStyle name="Moeda 4 3 4 2 2 2" xfId="1919" xr:uid="{65CBF676-99DA-49A8-9A74-9FCCAE05DC6F}"/>
    <cellStyle name="Moeda 4 3 4 2 2 3" xfId="1685" xr:uid="{8E8131FD-AE49-46ED-994D-F9BDD9C51EBC}"/>
    <cellStyle name="Moeda 4 3 4 2 2 3 2" xfId="2765" xr:uid="{BC77042D-9C65-4D5C-B8BD-A01AB6F8D1B0}"/>
    <cellStyle name="Moeda 4 3 4 2 2 3 2 2" xfId="3248" xr:uid="{BA6FD6D4-70E3-4FB9-AF65-CB3B51D8F0C7}"/>
    <cellStyle name="Moeda 4 3 4 2 2 3 2 2 2" xfId="4756" xr:uid="{A3E110BA-AC19-4844-A4E8-B18ECF0B657F}"/>
    <cellStyle name="Moeda 4 3 4 2 2 3 2 2 3" xfId="5824" xr:uid="{54CD1117-4AF8-459A-9252-392E65D25430}"/>
    <cellStyle name="Moeda 4 3 4 2 2 3 2 2 3 2" xfId="10156" xr:uid="{F1EF37CD-FDF3-47EF-AAD9-490BCFF26FE9}"/>
    <cellStyle name="Moeda 4 3 4 2 2 3 2 2 3 3" xfId="8985" xr:uid="{AC414E48-F1B1-4B32-916A-2F5783B25C5E}"/>
    <cellStyle name="Moeda 4 3 4 2 2 3 2 2 3 3 2" xfId="12380" xr:uid="{AA957E32-B23F-4974-B394-C67575CAF8AB}"/>
    <cellStyle name="Moeda 4 3 4 2 2 3 2 2 3 3 2 2" xfId="15658" xr:uid="{B4058625-6C8F-443F-A555-E4C30BE2C4B4}"/>
    <cellStyle name="Moeda 4 3 4 2 2 3 2 2 3 3 2 2 2" xfId="17948" xr:uid="{1E412437-C24A-49B9-BF00-BBE7F0AECE33}"/>
    <cellStyle name="Moeda 4 3 4 2 2 3 2 2 3 3 2 2 3" xfId="24407" xr:uid="{D669E336-168A-46EE-9689-42278F6FDB94}"/>
    <cellStyle name="Moeda 4 3 4 2 2 3 2 2 3 3 2 2 4" xfId="29822" xr:uid="{CE6B6486-730C-4530-9793-CCA705A754D7}"/>
    <cellStyle name="Moeda 4 3 4 2 2 3 2 2 3 3 2 2 5" xfId="35813" xr:uid="{27828EF5-0F96-49A8-B510-72CFBCABDE09}"/>
    <cellStyle name="Moeda 4 3 4 2 2 3 2 2 3 3 2 3" xfId="19449" xr:uid="{FF357823-8B20-47DC-8BD5-025BC31EC97A}"/>
    <cellStyle name="Moeda 4 3 4 2 2 3 2 2 3 3 2 3 2" xfId="22432" xr:uid="{1AC1A791-0A52-49C6-8F51-98E92DEC7627}"/>
    <cellStyle name="Moeda 4 3 4 2 2 3 2 2 3 3 2 3 3" xfId="28429" xr:uid="{4A7775B9-B8DA-4850-A7AE-EF6030805D39}"/>
    <cellStyle name="Moeda 4 3 4 2 2 3 2 2 3 3 2 3 4" xfId="37302" xr:uid="{48E46B45-FE46-46C4-BC08-86D0DCB54098}"/>
    <cellStyle name="Moeda 4 3 4 2 2 3 2 2 3 3 3" xfId="25923" xr:uid="{9610788D-7F9A-48A8-B4CF-E35904A0AE3F}"/>
    <cellStyle name="Moeda 4 3 4 2 2 3 2 2 3 3 4" xfId="33589" xr:uid="{4C69B282-4FB6-475D-A8F7-7A686F606CCC}"/>
    <cellStyle name="Moeda 4 3 4 2 2 3 2 2 3 4" xfId="13551" xr:uid="{EA8BCAD8-1925-4B31-84D0-17B02BE152F0}"/>
    <cellStyle name="Moeda 4 3 4 2 2 3 2 2 4" xfId="6218" xr:uid="{C1526356-4DFB-4B4A-9D3F-19973C4B0565}"/>
    <cellStyle name="Moeda 4 3 4 2 2 3 2 2 5" xfId="7932" xr:uid="{85CD36E6-A5A9-48F4-B402-06D87AF79F3B}"/>
    <cellStyle name="Moeda 4 3 4 2 2 3 2 2 5 2" xfId="11327" xr:uid="{5BFCC5E6-6C22-44BB-B03F-0DD8EE6D9991}"/>
    <cellStyle name="Moeda 4 3 4 2 2 3 2 2 5 2 2" xfId="14605" xr:uid="{AA206BB4-E9C4-49E1-B756-666AF902DAD8}"/>
    <cellStyle name="Moeda 4 3 4 2 2 3 2 2 5 2 2 2" xfId="16895" xr:uid="{5E527F0B-7D7D-4871-A128-1B11B2D0D189}"/>
    <cellStyle name="Moeda 4 3 4 2 2 3 2 2 5 2 2 3" xfId="23072" xr:uid="{6C49272D-FCE7-4097-B619-BFD3C7DEEEDD}"/>
    <cellStyle name="Moeda 4 3 4 2 2 3 2 2 5 2 2 4" xfId="28991" xr:uid="{EA12D258-3AFD-42AE-9FB3-523436610A71}"/>
    <cellStyle name="Moeda 4 3 4 2 2 3 2 2 5 2 2 5" xfId="34760" xr:uid="{6C6E618D-D194-4A9F-B904-8025B7A3211D}"/>
    <cellStyle name="Moeda 4 3 4 2 2 3 2 2 5 2 3" xfId="20289" xr:uid="{1FB360DB-FFE7-4FC4-BC64-30641BF50586}"/>
    <cellStyle name="Moeda 4 3 4 2 2 3 2 2 5 2 3 2" xfId="21379" xr:uid="{EF2BE792-1021-415A-A044-DB80CF324E36}"/>
    <cellStyle name="Moeda 4 3 4 2 2 3 2 2 5 2 3 3" xfId="28221" xr:uid="{F7D18DAB-7F6D-4864-9506-FA593BFC5A1A}"/>
    <cellStyle name="Moeda 4 3 4 2 2 3 2 2 5 2 3 4" xfId="38132" xr:uid="{924E3ADD-1362-4614-9537-0BE8839E3574}"/>
    <cellStyle name="Moeda 4 3 4 2 2 3 2 2 5 3" xfId="25532" xr:uid="{195FC09F-7B72-457A-A25D-771BA3C1E5D2}"/>
    <cellStyle name="Moeda 4 3 4 2 2 3 2 2 5 4" xfId="32536" xr:uid="{607D5255-2904-433B-B831-95956F0A669A}"/>
    <cellStyle name="Moeda 4 3 4 2 2 3 2 3" xfId="4395" xr:uid="{0CDE8826-6C52-40BE-8DCD-D809168AA8CC}"/>
    <cellStyle name="Moeda 4 3 4 2 2 3 2 4" xfId="7464" xr:uid="{1483676F-043B-4710-9E1B-C624C2D42BA6}"/>
    <cellStyle name="Moeda 4 3 4 2 2 3 2 4 2" xfId="10859" xr:uid="{11E0CDAE-AFEF-4F93-93A4-999674226C66}"/>
    <cellStyle name="Moeda 4 3 4 2 2 3 2 4 2 2" xfId="14137" xr:uid="{4CA64EFD-C435-498B-B8C1-8452A52C23E4}"/>
    <cellStyle name="Moeda 4 3 4 2 2 3 2 4 2 2 2" xfId="16427" xr:uid="{8C0BA667-9DC3-4300-87B2-4A93401D783C}"/>
    <cellStyle name="Moeda 4 3 4 2 2 3 2 4 2 2 3" xfId="24806" xr:uid="{04C7DDAE-1A6A-4F2B-857A-AF1AF8B6DB9A}"/>
    <cellStyle name="Moeda 4 3 4 2 2 3 2 4 2 2 4" xfId="28480" xr:uid="{9124ECB8-8C38-43ED-AF7A-B2D84ACABEBD}"/>
    <cellStyle name="Moeda 4 3 4 2 2 3 2 4 2 2 5" xfId="34292" xr:uid="{BB7CA68D-E121-4D2E-905B-2F9D34AF1DA9}"/>
    <cellStyle name="Moeda 4 3 4 2 2 3 2 4 2 3" xfId="19397" xr:uid="{1FB46576-6EF1-4FF8-AB0B-046DAABDB746}"/>
    <cellStyle name="Moeda 4 3 4 2 2 3 2 4 2 3 2" xfId="20911" xr:uid="{C8A23523-7FB0-4B33-99A4-B6F2D1F9EE71}"/>
    <cellStyle name="Moeda 4 3 4 2 2 3 2 4 2 3 3" xfId="25476" xr:uid="{8F4A0C0A-31FB-4FC0-AD21-E4F5A40AD074}"/>
    <cellStyle name="Moeda 4 3 4 2 2 3 2 4 2 3 4" xfId="37251" xr:uid="{D43C6C9E-15E4-4AA5-A71C-4B05697A34F4}"/>
    <cellStyle name="Moeda 4 3 4 2 2 3 2 4 3" xfId="28248" xr:uid="{953A45BC-424E-42B5-BFC3-0CCF483E3380}"/>
    <cellStyle name="Moeda 4 3 4 2 2 3 2 4 4" xfId="32068" xr:uid="{3F81F1A8-F333-4676-8C04-36376FE736CB}"/>
    <cellStyle name="Moeda 4 3 4 2 2 3 3" xfId="3867" xr:uid="{8902A116-98B8-4588-86F1-8C05506A0225}"/>
    <cellStyle name="Moeda 4 3 4 2 2 3 3 2" xfId="5356" xr:uid="{2797EA34-E097-4752-A91E-D35CF6CE5F1C}"/>
    <cellStyle name="Moeda 4 3 4 2 2 3 3 2 2" xfId="9688" xr:uid="{A60FB358-5B77-4DAA-8BA5-CBD886EFD797}"/>
    <cellStyle name="Moeda 4 3 4 2 2 3 3 2 3" xfId="8517" xr:uid="{26E19517-700F-4CE3-A4AC-3AD83BEE78B6}"/>
    <cellStyle name="Moeda 4 3 4 2 2 3 3 2 3 2" xfId="11912" xr:uid="{6A00D160-0F1C-418E-91ED-A50449856D4F}"/>
    <cellStyle name="Moeda 4 3 4 2 2 3 3 2 3 2 2" xfId="15190" xr:uid="{F289A9B0-4C53-4EBA-8C65-84C9A9932E61}"/>
    <cellStyle name="Moeda 4 3 4 2 2 3 3 2 3 2 2 2" xfId="17480" xr:uid="{0D5A70D7-5716-4E15-AF04-676AC4D18E76}"/>
    <cellStyle name="Moeda 4 3 4 2 2 3 3 2 3 2 2 3" xfId="24256" xr:uid="{E665BE6A-4CD5-42AA-BA74-017F7CC6235C}"/>
    <cellStyle name="Moeda 4 3 4 2 2 3 3 2 3 2 2 4" xfId="28130" xr:uid="{2C97BC90-39ED-4765-BAB6-4B03EF608018}"/>
    <cellStyle name="Moeda 4 3 4 2 2 3 3 2 3 2 2 5" xfId="35345" xr:uid="{EE95D947-D457-436B-A595-35F20D58A0CA}"/>
    <cellStyle name="Moeda 4 3 4 2 2 3 3 2 3 2 3" xfId="18310" xr:uid="{44AD0F35-2F4A-4343-867E-201848520118}"/>
    <cellStyle name="Moeda 4 3 4 2 2 3 3 2 3 2 3 2" xfId="21964" xr:uid="{875F36AB-F6DB-47C3-A757-FE1FED8CB065}"/>
    <cellStyle name="Moeda 4 3 4 2 2 3 3 2 3 2 3 3" xfId="28843" xr:uid="{CA514A0A-3E2E-48E7-977D-F85CD51C45FE}"/>
    <cellStyle name="Moeda 4 3 4 2 2 3 3 2 3 2 3 4" xfId="36174" xr:uid="{42715280-97AD-4026-89AF-3BEC565E6946}"/>
    <cellStyle name="Moeda 4 3 4 2 2 3 3 2 3 3" xfId="29453" xr:uid="{7C1CF770-BA08-4C54-9404-0F5788045A48}"/>
    <cellStyle name="Moeda 4 3 4 2 2 3 3 2 3 4" xfId="33121" xr:uid="{DF7BB006-ED1D-490A-AA3D-F3AC5D8D69E5}"/>
    <cellStyle name="Moeda 4 3 4 2 2 3 3 2 4" xfId="13083" xr:uid="{552C1C83-41B9-49DE-96C8-0F15A5D24C50}"/>
    <cellStyle name="Moeda 4 3 4 2 2 3 3 3" xfId="6569" xr:uid="{87E88CE8-20F3-4B4E-A34A-06A49754589A}"/>
    <cellStyle name="Moeda 4 3 4 2 3" xfId="1444" xr:uid="{A40FD104-AC53-4BB3-AD36-1A5B55A47F62}"/>
    <cellStyle name="Moeda 4 3 4 2 3 2" xfId="2531" xr:uid="{623C2B48-6738-4F25-AE29-1AC571582C08}"/>
    <cellStyle name="Moeda 4 3 4 2 3 2 2" xfId="3131" xr:uid="{B9258D0E-3A34-420A-BB86-7A93FE5CFCCA}"/>
    <cellStyle name="Moeda 4 3 4 2 3 2 2 2" xfId="4639" xr:uid="{DDE22BB7-39F4-414F-82BF-CF8FF2891FF8}"/>
    <cellStyle name="Moeda 4 3 4 2 3 2 2 3" xfId="5707" xr:uid="{1EFF9196-31E6-40A5-BA0A-136513CDB703}"/>
    <cellStyle name="Moeda 4 3 4 2 3 2 2 3 2" xfId="10039" xr:uid="{0658F195-E6B9-42E2-97B7-4AE6F1BFE248}"/>
    <cellStyle name="Moeda 4 3 4 2 3 2 2 3 3" xfId="8868" xr:uid="{4AEF9764-4874-4D7B-BFEE-59B927710349}"/>
    <cellStyle name="Moeda 4 3 4 2 3 2 2 3 3 2" xfId="12263" xr:uid="{BFF96AB9-0E28-4A96-9294-37172B877D32}"/>
    <cellStyle name="Moeda 4 3 4 2 3 2 2 3 3 2 2" xfId="15541" xr:uid="{5233E5E5-9D34-4A45-ACEB-F747972D602D}"/>
    <cellStyle name="Moeda 4 3 4 2 3 2 2 3 3 2 2 2" xfId="17831" xr:uid="{A0FDADB5-184C-43FC-93A9-206CFBFFB308}"/>
    <cellStyle name="Moeda 4 3 4 2 3 2 2 3 3 2 2 3" xfId="23464" xr:uid="{9EECF7C3-5855-4CAF-9B37-F60F6740C1FE}"/>
    <cellStyle name="Moeda 4 3 4 2 3 2 2 3 3 2 2 4" xfId="29302" xr:uid="{74840CFE-6FB7-47E7-AADD-5905DF6E918B}"/>
    <cellStyle name="Moeda 4 3 4 2 3 2 2 3 3 2 2 5" xfId="35696" xr:uid="{DFB6E261-6E10-463F-8190-858C89A2472D}"/>
    <cellStyle name="Moeda 4 3 4 2 3 2 2 3 3 2 3" xfId="18529" xr:uid="{61047718-D856-4B23-BA5B-5FFDB9C24177}"/>
    <cellStyle name="Moeda 4 3 4 2 3 2 2 3 3 2 3 2" xfId="22315" xr:uid="{58073CC1-C1DA-4500-8131-3D722F5F1A5F}"/>
    <cellStyle name="Moeda 4 3 4 2 3 2 2 3 3 2 3 3" xfId="26594" xr:uid="{7E4D167E-D790-4227-95B4-1029F6ED9AFC}"/>
    <cellStyle name="Moeda 4 3 4 2 3 2 2 3 3 2 3 4" xfId="36392" xr:uid="{2DBDDAB5-5978-46EE-A565-86DB880E3F4B}"/>
    <cellStyle name="Moeda 4 3 4 2 3 2 2 3 3 3" xfId="28622" xr:uid="{C3BBEDE2-66C7-4C7D-92B2-DBC4C288C271}"/>
    <cellStyle name="Moeda 4 3 4 2 3 2 2 3 3 4" xfId="33472" xr:uid="{7CA60A52-5CE9-49A4-864E-61FFA51B78F4}"/>
    <cellStyle name="Moeda 4 3 4 2 3 2 2 3 4" xfId="13434" xr:uid="{FD9FBD1C-16AF-4CEB-91B1-DF863BCE75FA}"/>
    <cellStyle name="Moeda 4 3 4 2 3 2 2 4" xfId="6300" xr:uid="{1101E147-7EFC-4934-9A52-8685A37F1FC9}"/>
    <cellStyle name="Moeda 4 3 4 2 3 2 2 5" xfId="7815" xr:uid="{0A57CC51-A38C-4109-9344-075DF9694341}"/>
    <cellStyle name="Moeda 4 3 4 2 3 2 2 5 2" xfId="11210" xr:uid="{697F2967-CBB3-49A1-BAC2-96D5CFCA760D}"/>
    <cellStyle name="Moeda 4 3 4 2 3 2 2 5 2 2" xfId="14488" xr:uid="{FDA5C0CC-9798-4045-9E02-E1A51E3FFAEC}"/>
    <cellStyle name="Moeda 4 3 4 2 3 2 2 5 2 2 2" xfId="16778" xr:uid="{C2B081BF-0CE7-4E06-B7B8-BA3F7FD9B246}"/>
    <cellStyle name="Moeda 4 3 4 2 3 2 2 5 2 2 3" xfId="22756" xr:uid="{E7D5B8E9-0A66-4DEF-88D9-39EBDF92BF33}"/>
    <cellStyle name="Moeda 4 3 4 2 3 2 2 5 2 2 4" xfId="29273" xr:uid="{66F90591-6921-441E-976D-71F313323099}"/>
    <cellStyle name="Moeda 4 3 4 2 3 2 2 5 2 2 5" xfId="34643" xr:uid="{D5052ADA-C317-462D-829E-5BFCF614755D}"/>
    <cellStyle name="Moeda 4 3 4 2 3 2 2 5 2 3" xfId="18797" xr:uid="{690F3E62-D9F5-4C60-B186-875AD9D641A8}"/>
    <cellStyle name="Moeda 4 3 4 2 3 2 2 5 2 3 2" xfId="21262" xr:uid="{E1ABC7D9-003E-456F-9D68-302FD853B1D8}"/>
    <cellStyle name="Moeda 4 3 4 2 3 2 2 5 2 3 3" xfId="26763" xr:uid="{F98A52CD-915D-4759-A431-F30CC3212187}"/>
    <cellStyle name="Moeda 4 3 4 2 3 2 2 5 2 3 4" xfId="36655" xr:uid="{FF520CE4-971D-4F3D-89EB-7DEF5D81961C}"/>
    <cellStyle name="Moeda 4 3 4 2 3 2 2 5 3" xfId="31497" xr:uid="{058C4CC0-FC02-40A3-BDFB-AB06DEB8C1ED}"/>
    <cellStyle name="Moeda 4 3 4 2 3 2 2 5 4" xfId="32419" xr:uid="{0B07A990-BCF0-4F8A-816B-B93211987CF5}"/>
    <cellStyle name="Moeda 4 3 4 2 3 2 3" xfId="4038" xr:uid="{406BC794-70D8-4698-914D-64327E05B051}"/>
    <cellStyle name="Moeda 4 3 4 2 3 2 4" xfId="7230" xr:uid="{EBFA90C9-D8F6-4713-8776-6E428D6B7448}"/>
    <cellStyle name="Moeda 4 3 4 2 3 2 4 2" xfId="10625" xr:uid="{6480B96C-CE99-4AB3-A4D9-E20146BE2537}"/>
    <cellStyle name="Moeda 4 3 4 2 3 2 4 2 2" xfId="13903" xr:uid="{0520D4FB-FA28-43D6-876D-D2E12F26031B}"/>
    <cellStyle name="Moeda 4 3 4 2 3 2 4 2 2 2" xfId="16193" xr:uid="{2F599C33-7CD2-40A1-8082-2C4998D0541B}"/>
    <cellStyle name="Moeda 4 3 4 2 3 2 4 2 2 3" xfId="22990" xr:uid="{1E810272-CF9D-48B7-A679-D844296CE767}"/>
    <cellStyle name="Moeda 4 3 4 2 3 2 4 2 2 4" xfId="30388" xr:uid="{0E31A9A8-F608-4BBD-BAEF-E3B2875A63DE}"/>
    <cellStyle name="Moeda 4 3 4 2 3 2 4 2 2 5" xfId="34058" xr:uid="{0B791CFF-4ACA-4B00-AF28-1834749FA04A}"/>
    <cellStyle name="Moeda 4 3 4 2 3 2 4 2 3" xfId="20372" xr:uid="{08D4BE39-71E8-4FCC-B050-EEFDB5649CED}"/>
    <cellStyle name="Moeda 4 3 4 2 3 2 4 2 3 2" xfId="20677" xr:uid="{E1F6A8C3-582A-4ED6-9DA5-6B076E509A8A}"/>
    <cellStyle name="Moeda 4 3 4 2 3 2 4 2 3 3" xfId="29740" xr:uid="{640C4FF5-BC22-4C1A-9D71-D2A737AB45CF}"/>
    <cellStyle name="Moeda 4 3 4 2 3 2 4 2 3 4" xfId="38214" xr:uid="{E640938B-290D-49FE-A0A0-346F3DA9F2E5}"/>
    <cellStyle name="Moeda 4 3 4 2 3 2 4 3" xfId="30923" xr:uid="{181BA8FB-540E-436E-96B4-2FB10ACCA241}"/>
    <cellStyle name="Moeda 4 3 4 2 3 2 4 4" xfId="31834" xr:uid="{30CA018E-AD51-4F09-B177-C860AB49AA9E}"/>
    <cellStyle name="Moeda 4 3 4 2 3 3" xfId="3734" xr:uid="{97EA13B6-B528-45D9-8CB4-B190FAC5D24D}"/>
    <cellStyle name="Moeda 4 3 4 2 3 3 2" xfId="5122" xr:uid="{5B65943A-2483-49AF-B3FC-D139CF2AD01C}"/>
    <cellStyle name="Moeda 4 3 4 2 3 3 2 2" xfId="9454" xr:uid="{981305C8-A3C7-4F09-BE48-AB413C0DA7E7}"/>
    <cellStyle name="Moeda 4 3 4 2 3 3 2 3" xfId="8283" xr:uid="{ACA0A098-84D5-4864-A385-3B6F6AB9430A}"/>
    <cellStyle name="Moeda 4 3 4 2 3 3 2 3 2" xfId="11678" xr:uid="{61270AA7-5388-470B-9AC1-DE2B7ED43E07}"/>
    <cellStyle name="Moeda 4 3 4 2 3 3 2 3 2 2" xfId="14956" xr:uid="{4306ECED-F267-4C03-8617-DFDAA22F9646}"/>
    <cellStyle name="Moeda 4 3 4 2 3 3 2 3 2 2 2" xfId="17246" xr:uid="{3AFCD3C6-9B59-400F-952E-0674BCA56CE0}"/>
    <cellStyle name="Moeda 4 3 4 2 3 3 2 3 2 2 3" xfId="23179" xr:uid="{33ED515D-6A1A-41CE-8200-D19381FF55A7}"/>
    <cellStyle name="Moeda 4 3 4 2 3 3 2 3 2 2 4" xfId="25771" xr:uid="{C1F6FE89-7939-4173-AF86-5F0571BC87F7}"/>
    <cellStyle name="Moeda 4 3 4 2 3 3 2 3 2 2 5" xfId="35111" xr:uid="{AC3C5191-47ED-4E09-99B0-0A87AFFA51A0}"/>
    <cellStyle name="Moeda 4 3 4 2 3 3 2 3 2 3" xfId="18351" xr:uid="{3870DACD-4BE8-429A-8599-ADA0F18806A4}"/>
    <cellStyle name="Moeda 4 3 4 2 3 3 2 3 2 3 2" xfId="21730" xr:uid="{3B70C6C8-1CF4-41C0-8E6C-1D1A8E71AB71}"/>
    <cellStyle name="Moeda 4 3 4 2 3 3 2 3 2 3 3" xfId="26522" xr:uid="{8A046E9C-7718-44C5-BE0F-1FEB2BC4917F}"/>
    <cellStyle name="Moeda 4 3 4 2 3 3 2 3 2 3 4" xfId="36215" xr:uid="{A3929538-4DEA-4F73-8B3D-BAB9EB604FD9}"/>
    <cellStyle name="Moeda 4 3 4 2 3 3 2 3 3" xfId="27272" xr:uid="{0FE7274B-0956-4FDC-9A6C-9D1936E27B50}"/>
    <cellStyle name="Moeda 4 3 4 2 3 3 2 3 4" xfId="32887" xr:uid="{E7AEDB6D-9A59-477C-934E-249E2F248CF1}"/>
    <cellStyle name="Moeda 4 3 4 2 3 3 2 4" xfId="12849" xr:uid="{0DEA84DB-7FD6-4BCB-97CF-984B11AB2012}"/>
    <cellStyle name="Moeda 4 3 4 2 3 3 3" xfId="6835" xr:uid="{4D266917-47DD-4ACB-B9D4-2B68F87CDFBC}"/>
    <cellStyle name="Moeda 4 3 4 2 4" xfId="2038" xr:uid="{28318C95-D54B-400B-8618-334F8A9C713B}"/>
    <cellStyle name="Moeda 4 3 4 2 4 2" xfId="2414" xr:uid="{9B80AA9E-E37A-445D-9C43-112E87ED0BB0}"/>
    <cellStyle name="Moeda 4 3 4 2 4 3" xfId="4039" xr:uid="{95E4FB18-73A5-436E-BE6C-A9D555B3EB5D}"/>
    <cellStyle name="Moeda 4 3 4 2 4 3 2" xfId="6949" xr:uid="{39491F77-91CA-418B-B559-D3037846AA42}"/>
    <cellStyle name="Moeda 4 3 4 2 4 3 3" xfId="5911" xr:uid="{68CEC5CE-B7F1-45E7-8F5D-2B4C3B6FFBD7}"/>
    <cellStyle name="Moeda 4 3 4 2 4 3 3 2" xfId="10237" xr:uid="{8C2F8DE9-963B-4ACE-AD7F-26431014BB09}"/>
    <cellStyle name="Moeda 4 3 4 2 4 3 3 3" xfId="9066" xr:uid="{E6613BAA-301C-4309-BC53-FCA6DA936AE5}"/>
    <cellStyle name="Moeda 4 3 4 2 4 3 3 3 2" xfId="12461" xr:uid="{61EDDE90-C494-48ED-BAB5-3C1B1DE7FBFD}"/>
    <cellStyle name="Moeda 4 3 4 2 4 3 3 3 2 2" xfId="15739" xr:uid="{05EA9CCE-9074-4340-A4C4-E29B45A5B7BA}"/>
    <cellStyle name="Moeda 4 3 4 2 4 3 3 3 2 2 2" xfId="18029" xr:uid="{1D9A3F93-76CE-414E-8F67-F00DE3E2336F}"/>
    <cellStyle name="Moeda 4 3 4 2 4 3 3 3 2 2 3" xfId="24784" xr:uid="{3E0ACA6A-E027-4071-AB73-35DB3B81EC93}"/>
    <cellStyle name="Moeda 4 3 4 2 4 3 3 3 2 2 4" xfId="28920" xr:uid="{66AE310D-7FFD-44C9-B81C-AB177D5C904B}"/>
    <cellStyle name="Moeda 4 3 4 2 4 3 3 3 2 2 5" xfId="35894" xr:uid="{1A3547D2-8177-45B1-9146-4245ADE8CE16}"/>
    <cellStyle name="Moeda 4 3 4 2 4 3 3 3 2 3" xfId="19743" xr:uid="{06E78E08-A272-4700-BB94-F1C176BDCBA8}"/>
    <cellStyle name="Moeda 4 3 4 2 4 3 3 3 2 3 2" xfId="22513" xr:uid="{405A83C7-5B88-47E8-9D28-905B425039F6}"/>
    <cellStyle name="Moeda 4 3 4 2 4 3 3 3 2 3 3" xfId="28706" xr:uid="{1E47B9DE-A7AA-4474-99FB-77E7B4E379F4}"/>
    <cellStyle name="Moeda 4 3 4 2 4 3 3 3 2 3 4" xfId="37591" xr:uid="{DB21D45A-A7E1-4E94-9F62-373E1C8850D7}"/>
    <cellStyle name="Moeda 4 3 4 2 4 3 3 3 3" xfId="26796" xr:uid="{90FB92B1-8B9B-48AE-B870-F224B6F6F16F}"/>
    <cellStyle name="Moeda 4 3 4 2 4 3 3 3 4" xfId="33670" xr:uid="{56A49C39-67FD-4424-A0B4-12CF9CC63533}"/>
    <cellStyle name="Moeda 4 3 4 2 4 3 4" xfId="7698" xr:uid="{E2F7A679-254C-4151-A57C-ED457203FD01}"/>
    <cellStyle name="Moeda 4 3 4 2 4 3 4 2" xfId="11093" xr:uid="{45D0038C-999E-4522-83AC-4AE1E6DDB801}"/>
    <cellStyle name="Moeda 4 3 4 2 4 3 4 2 2" xfId="14371" xr:uid="{305A0071-E295-4AB1-A310-01FCF54589BF}"/>
    <cellStyle name="Moeda 4 3 4 2 4 3 4 2 2 2" xfId="16661" xr:uid="{2C687C36-71B5-47F0-9C21-00380B15DDA8}"/>
    <cellStyle name="Moeda 4 3 4 2 4 3 4 2 2 3" xfId="23083" xr:uid="{80ECC0A7-D985-4EAD-9A9B-B1C6A0C3946D}"/>
    <cellStyle name="Moeda 4 3 4 2 4 3 4 2 2 4" xfId="26256" xr:uid="{86666A98-3468-449C-BB32-FAB29097211A}"/>
    <cellStyle name="Moeda 4 3 4 2 4 3 4 2 2 5" xfId="34526" xr:uid="{56D7A34F-2F8B-4107-AF28-69DE6C3246E3}"/>
    <cellStyle name="Moeda 4 3 4 2 4 3 4 2 3" xfId="19524" xr:uid="{5C5EB913-AF2C-44BD-8FC8-437275CCD3B8}"/>
    <cellStyle name="Moeda 4 3 4 2 4 3 4 2 3 2" xfId="21145" xr:uid="{23A5F8BE-B31A-4B92-8B4B-59C1AF588FBB}"/>
    <cellStyle name="Moeda 4 3 4 2 4 3 4 2 3 3" xfId="27182" xr:uid="{3000E043-2166-4CA0-8585-8A4A73E43997}"/>
    <cellStyle name="Moeda 4 3 4 2 4 3 4 2 3 4" xfId="37377" xr:uid="{776C6523-1C8A-4E30-9C96-35F05F9FDAD1}"/>
    <cellStyle name="Moeda 4 3 4 2 4 3 4 3" xfId="26407" xr:uid="{D47F439B-BFC6-4B47-BD28-CA90944CC307}"/>
    <cellStyle name="Moeda 4 3 4 2 4 3 4 4" xfId="32302" xr:uid="{1E70EBF0-45B3-4777-9C04-776559E84596}"/>
    <cellStyle name="Moeda 4 3 4 2 4 4" xfId="5005" xr:uid="{19C60E0A-7A42-4595-8F9A-6816914E99F7}"/>
    <cellStyle name="Moeda 4 3 4 2 4 4 2" xfId="9337" xr:uid="{30F7237D-3D53-47ED-ABB4-2707B64E362D}"/>
    <cellStyle name="Moeda 4 3 4 2 4 4 3" xfId="8166" xr:uid="{3F0DB233-0AD8-4CBC-8801-601CB526AED7}"/>
    <cellStyle name="Moeda 4 3 4 2 4 4 3 2" xfId="11561" xr:uid="{355BFF31-8110-4342-9C66-D6133A000DE1}"/>
    <cellStyle name="Moeda 4 3 4 2 4 4 3 2 2" xfId="14839" xr:uid="{B647C14B-EAAA-442A-A948-94E20985BC92}"/>
    <cellStyle name="Moeda 4 3 4 2 4 4 3 2 2 2" xfId="17129" xr:uid="{8CB1E192-221E-4F07-A21A-C2B92BD408E9}"/>
    <cellStyle name="Moeda 4 3 4 2 4 4 3 2 2 3" xfId="23429" xr:uid="{2BAD76A6-CA18-41F0-A922-73453179B264}"/>
    <cellStyle name="Moeda 4 3 4 2 4 4 3 2 2 4" xfId="29096" xr:uid="{4B256476-BFD4-4B99-873C-A70FF72D3670}"/>
    <cellStyle name="Moeda 4 3 4 2 4 4 3 2 2 5" xfId="34994" xr:uid="{A8BFF83F-D103-45FD-960B-07723277753E}"/>
    <cellStyle name="Moeda 4 3 4 2 4 4 3 2 3" xfId="19184" xr:uid="{E14269F1-CAB9-4189-8FED-AB5256A9D645}"/>
    <cellStyle name="Moeda 4 3 4 2 4 4 3 2 3 2" xfId="21613" xr:uid="{DFB509D9-2919-4A9C-ADD0-34346D0C1F82}"/>
    <cellStyle name="Moeda 4 3 4 2 4 4 3 2 3 3" xfId="31410" xr:uid="{01C7C19E-3B83-44FC-9227-1AD4FA3288BE}"/>
    <cellStyle name="Moeda 4 3 4 2 4 4 3 2 3 4" xfId="37039" xr:uid="{C5D1A98A-E1DA-4EE4-96C3-C892B6D6B4D0}"/>
    <cellStyle name="Moeda 4 3 4 2 4 4 3 3" xfId="27725" xr:uid="{8FFC2EC0-62FC-4E80-99CF-8D67D7EC0EAC}"/>
    <cellStyle name="Moeda 4 3 4 2 4 4 3 4" xfId="32770" xr:uid="{E99EF996-3F96-400F-BDDA-23F7482368B2}"/>
    <cellStyle name="Moeda 4 3 4 2 4 4 4" xfId="12732" xr:uid="{BD37FDA0-E52C-48CB-BB4C-5B5C000FC433}"/>
    <cellStyle name="Moeda 4 3 4 2 5" xfId="3014" xr:uid="{26953914-FCE0-47E4-8380-EFCD5CCC2F06}"/>
    <cellStyle name="Moeda 4 3 4 2 5 2" xfId="4522" xr:uid="{25CF20D7-6B3C-4CBD-BB72-5C9DA23DF320}"/>
    <cellStyle name="Moeda 4 3 4 2 5 3" xfId="5590" xr:uid="{745B4108-F947-4D2A-8BEE-5D62B34070B0}"/>
    <cellStyle name="Moeda 4 3 4 2 5 3 2" xfId="9922" xr:uid="{F304D964-C062-4E10-97C4-D6DE01C1878F}"/>
    <cellStyle name="Moeda 4 3 4 2 5 3 3" xfId="8751" xr:uid="{52131E85-520B-428C-986A-C6BD08A57465}"/>
    <cellStyle name="Moeda 4 3 4 2 5 3 3 2" xfId="12146" xr:uid="{70937BAC-3C10-4B5E-A1C1-C770FA25EBC3}"/>
    <cellStyle name="Moeda 4 3 4 2 5 3 3 2 2" xfId="15424" xr:uid="{F6A1C7EF-5F55-434F-8022-82D0870F0B51}"/>
    <cellStyle name="Moeda 4 3 4 2 5 3 3 2 2 2" xfId="17714" xr:uid="{0C4EAAE3-5AA0-467C-8E7F-57867CB70CBB}"/>
    <cellStyle name="Moeda 4 3 4 2 5 3 3 2 2 3" xfId="24347" xr:uid="{F6AF1224-27AD-4A08-8080-1368974E0D72}"/>
    <cellStyle name="Moeda 4 3 4 2 5 3 3 2 2 4" xfId="30431" xr:uid="{1FEC987A-456B-4254-BD23-64F4E809ED59}"/>
    <cellStyle name="Moeda 4 3 4 2 5 3 3 2 2 5" xfId="35579" xr:uid="{8997DC01-F50B-4062-9438-B6A87F054BC3}"/>
    <cellStyle name="Moeda 4 3 4 2 5 3 3 2 3" xfId="20150" xr:uid="{526E1C27-EA18-4FE0-9CCF-1D5A8BEB0B8F}"/>
    <cellStyle name="Moeda 4 3 4 2 5 3 3 2 3 2" xfId="22198" xr:uid="{F2117AD3-A14B-4C77-BB98-B9F9AE86A74E}"/>
    <cellStyle name="Moeda 4 3 4 2 5 3 3 2 3 3" xfId="28635" xr:uid="{2DA130A7-BABA-4D49-8A92-F238655D77A5}"/>
    <cellStyle name="Moeda 4 3 4 2 5 3 3 2 3 4" xfId="37995" xr:uid="{64D8F9B2-23A5-41F8-AD0F-3585CBD56F35}"/>
    <cellStyle name="Moeda 4 3 4 2 5 3 3 3" xfId="25457" xr:uid="{801ED042-6518-4D0C-BA24-8EC5ED9B150E}"/>
    <cellStyle name="Moeda 4 3 4 2 5 3 3 4" xfId="33355" xr:uid="{B1BE82B6-6D2B-449E-B105-35270CA8E89E}"/>
    <cellStyle name="Moeda 4 3 4 2 5 3 4" xfId="13317" xr:uid="{7895842F-ABC2-4521-B3D1-2E67C2D7348E}"/>
    <cellStyle name="Moeda 4 3 4 2 5 4" xfId="6693" xr:uid="{8A0DFFDB-BE1D-4FBF-A58E-D73E96E922E9}"/>
    <cellStyle name="Moeda 4 3 4 2 5 5" xfId="7113" xr:uid="{4885C047-704F-44E3-A640-DE565BD86E5B}"/>
    <cellStyle name="Moeda 4 3 4 2 5 5 2" xfId="10508" xr:uid="{284B5CF9-E685-485C-8728-0C8D499BC05F}"/>
    <cellStyle name="Moeda 4 3 4 2 5 5 2 2" xfId="13786" xr:uid="{C5FC196A-B4A2-4AFF-BFEB-DB0B3ECBE9D2}"/>
    <cellStyle name="Moeda 4 3 4 2 5 5 2 2 2" xfId="16076" xr:uid="{18CB8463-2A86-4901-915C-C69310CE8E3C}"/>
    <cellStyle name="Moeda 4 3 4 2 5 5 2 2 3" xfId="23245" xr:uid="{E2CA7249-29A3-488C-96B8-1C6984095C86}"/>
    <cellStyle name="Moeda 4 3 4 2 5 5 2 2 4" xfId="26120" xr:uid="{72ABFFC7-B1EA-43F5-80D2-3328738D1295}"/>
    <cellStyle name="Moeda 4 3 4 2 5 5 2 2 5" xfId="33941" xr:uid="{F8B76B32-9188-41F9-A75F-9C4A4E88C7C4}"/>
    <cellStyle name="Moeda 4 3 4 2 5 5 2 3" xfId="19571" xr:uid="{225D7ADA-AD4F-4EF2-9FCE-FB6D609B1216}"/>
    <cellStyle name="Moeda 4 3 4 2 5 5 2 3 2" xfId="20560" xr:uid="{896968BA-EDD6-4C52-A6E0-2151337E78D9}"/>
    <cellStyle name="Moeda 4 3 4 2 5 5 2 3 3" xfId="30403" xr:uid="{A57614C8-D9E9-4BC2-A0C7-51EB4B91F39E}"/>
    <cellStyle name="Moeda 4 3 4 2 5 5 2 3 4" xfId="37424" xr:uid="{85019194-CFB5-476A-9F02-F352701FF049}"/>
    <cellStyle name="Moeda 4 3 4 2 5 5 3" xfId="29216" xr:uid="{AAB308A8-3071-4B09-826A-2DE814D2092D}"/>
    <cellStyle name="Moeda 4 3 4 2 5 5 4" xfId="31717" xr:uid="{46B6408B-4CF5-43FC-ACD0-FC85CEB6C816}"/>
    <cellStyle name="Moeda 4 3 4 3" xfId="1122" xr:uid="{17DC1512-B1BF-40C3-B704-36376B45DA35}"/>
    <cellStyle name="Moeda 4 3 4 4" xfId="1568" xr:uid="{CDCA1099-E651-45F6-93F0-03F59F254C78}"/>
    <cellStyle name="Moeda 4 3 4 4 2" xfId="1802" xr:uid="{1D1780F0-39C0-4BDE-B718-84F6DCFE07D2}"/>
    <cellStyle name="Moeda 4 3 4 4 3" xfId="2168" xr:uid="{7206A067-5D86-45EC-A7A9-B7ECE4EAC0FF}"/>
    <cellStyle name="Moeda 4 3 4 4 3 2" xfId="2648" xr:uid="{24DB9BF6-2C1E-44EE-995D-6283AF1BB4AE}"/>
    <cellStyle name="Moeda 4 3 4 4 3 3" xfId="5239" xr:uid="{8F04944C-76B2-40C0-B0CD-BC76AF2E0FF4}"/>
    <cellStyle name="Moeda 4 3 4 4 3 3 2" xfId="9571" xr:uid="{1A0B9CAD-6984-4176-94E2-876D64450C6A}"/>
    <cellStyle name="Moeda 4 3 4 4 3 3 3" xfId="8400" xr:uid="{97C4D563-70B4-43FF-8B79-C09CA3177CC8}"/>
    <cellStyle name="Moeda 4 3 4 4 3 3 3 2" xfId="11795" xr:uid="{071833D9-4B84-4579-8A81-99F1F739AB71}"/>
    <cellStyle name="Moeda 4 3 4 4 3 3 3 2 2" xfId="15073" xr:uid="{4F7E59E0-8373-42D2-88EB-1A6C433CB785}"/>
    <cellStyle name="Moeda 4 3 4 4 3 3 3 2 2 2" xfId="17363" xr:uid="{9FF5B152-4416-479F-B951-EAE94CFB947C}"/>
    <cellStyle name="Moeda 4 3 4 4 3 3 3 2 2 3" xfId="23977" xr:uid="{852694DE-B7D4-4E1A-9B95-A747C10CA401}"/>
    <cellStyle name="Moeda 4 3 4 4 3 3 3 2 2 4" xfId="27816" xr:uid="{FCED08D2-C130-4471-8218-4842862B92B9}"/>
    <cellStyle name="Moeda 4 3 4 4 3 3 3 2 2 5" xfId="35228" xr:uid="{2063697D-549C-4E76-8FE2-7548088B8AD6}"/>
    <cellStyle name="Moeda 4 3 4 4 3 3 3 2 3" xfId="19421" xr:uid="{027A9124-55CB-49F7-AB3C-99837BE3B411}"/>
    <cellStyle name="Moeda 4 3 4 4 3 3 3 2 3 2" xfId="21847" xr:uid="{D543DEE7-8C27-46E3-A6C2-D9DD19483977}"/>
    <cellStyle name="Moeda 4 3 4 4 3 3 3 2 3 3" xfId="29571" xr:uid="{E044CC9A-64BE-43C4-93A1-A2A4DE5A8BD3}"/>
    <cellStyle name="Moeda 4 3 4 4 3 3 3 2 3 4" xfId="37274" xr:uid="{5DC3B628-AF9A-4A5B-8C1C-2A3A70CC2EEE}"/>
    <cellStyle name="Moeda 4 3 4 4 3 3 3 3" xfId="30044" xr:uid="{63D2DBC3-AF71-436B-BAC0-D36285558067}"/>
    <cellStyle name="Moeda 4 3 4 4 3 3 3 4" xfId="33004" xr:uid="{00A94338-8548-47C9-BC59-BF212C743DE4}"/>
    <cellStyle name="Moeda 4 3 4 4 3 3 4" xfId="12966" xr:uid="{A6EE1957-7E60-44DA-8955-B9D28BF9AED1}"/>
    <cellStyle name="Moeda 4 3 4 4 3 4" xfId="7347" xr:uid="{2B2D97A4-5E68-4F92-8BFB-4650352CEA98}"/>
    <cellStyle name="Moeda 4 3 4 4 3 4 2" xfId="10742" xr:uid="{CB16D3FD-8233-4D70-8CFF-F551447B9E79}"/>
    <cellStyle name="Moeda 4 3 4 4 3 4 2 2" xfId="14020" xr:uid="{A0C26B2B-5B0B-4AAF-81D2-D50DA5CD1861}"/>
    <cellStyle name="Moeda 4 3 4 4 3 4 2 2 2" xfId="16310" xr:uid="{F25D0188-00A3-436B-A8CE-3E368BADAE64}"/>
    <cellStyle name="Moeda 4 3 4 4 3 4 2 2 3" xfId="23439" xr:uid="{10B724C2-8539-4AE3-BF4E-256CDCB19880}"/>
    <cellStyle name="Moeda 4 3 4 4 3 4 2 2 4" xfId="28101" xr:uid="{723F3F6E-B0CF-4F96-9F3D-4E6A01C023D1}"/>
    <cellStyle name="Moeda 4 3 4 4 3 4 2 2 5" xfId="34175" xr:uid="{9DA3D071-E103-4927-B477-AB63A239D7F6}"/>
    <cellStyle name="Moeda 4 3 4 4 3 4 2 3" xfId="19628" xr:uid="{BA7C1490-6D70-49F9-8DD8-F68B8582729F}"/>
    <cellStyle name="Moeda 4 3 4 4 3 4 2 3 2" xfId="20794" xr:uid="{A28888B7-5B66-4FEF-806D-6B14E1FE978B}"/>
    <cellStyle name="Moeda 4 3 4 4 3 4 2 3 3" xfId="29082" xr:uid="{F409F00A-5BC3-4E11-B373-09B3DEAD17B9}"/>
    <cellStyle name="Moeda 4 3 4 4 3 4 2 3 4" xfId="37479" xr:uid="{42587B66-FEC8-4B64-918B-EB2EF5260878}"/>
    <cellStyle name="Moeda 4 3 4 4 3 4 3" xfId="26201" xr:uid="{EE7B6B86-A435-4FFE-9D15-22DF17DAFE4F}"/>
    <cellStyle name="Moeda 4 3 4 4 3 4 4" xfId="31951" xr:uid="{3FB23619-30D8-4215-B74E-30766F2A3B85}"/>
    <cellStyle name="Moeda 4 3 4 5" xfId="953" xr:uid="{489EC824-7AE8-4B7B-B813-06A24D270F57}"/>
    <cellStyle name="Moeda 4 3 4 5 2" xfId="2297" xr:uid="{D8E39684-EA36-45B6-9C80-7D9FBA0AB65D}"/>
    <cellStyle name="Moeda 4 3 4 5 3" xfId="3603" xr:uid="{566C0251-C19F-4326-A08C-6B0DF7036F73}"/>
    <cellStyle name="Moeda 4 3 4 5 3 2" xfId="4888" xr:uid="{D49A27C6-B868-49CB-81D8-94EF4ED7BF73}"/>
    <cellStyle name="Moeda 4 3 4 5 3 2 2" xfId="9220" xr:uid="{9FA22857-582D-4638-B9AF-CB779ADBEC7B}"/>
    <cellStyle name="Moeda 4 3 4 5 3 2 3" xfId="8049" xr:uid="{865E0B5C-4C02-41C0-946D-60277AA0F435}"/>
    <cellStyle name="Moeda 4 3 4 5 3 2 3 2" xfId="11444" xr:uid="{E20523B7-FF7B-4E68-A01A-68EAB763C9BD}"/>
    <cellStyle name="Moeda 4 3 4 5 3 2 3 2 2" xfId="14722" xr:uid="{2F679E1D-6F44-417C-BC0D-DA68E17A7B9B}"/>
    <cellStyle name="Moeda 4 3 4 5 3 2 3 2 2 2" xfId="17012" xr:uid="{45282DEE-79A8-4FE4-9A7E-7262CE99D23B}"/>
    <cellStyle name="Moeda 4 3 4 5 3 2 3 2 2 3" xfId="23918" xr:uid="{96BF7170-D14D-46E2-B0F0-2DE390E6F1B1}"/>
    <cellStyle name="Moeda 4 3 4 5 3 2 3 2 2 4" xfId="29685" xr:uid="{FBCE3372-18E3-4BC5-BEB7-BCB596F61394}"/>
    <cellStyle name="Moeda 4 3 4 5 3 2 3 2 2 5" xfId="34877" xr:uid="{CE213188-39B3-40A0-B43A-45A14C8D8730}"/>
    <cellStyle name="Moeda 4 3 4 5 3 2 3 2 3" xfId="19286" xr:uid="{09BB9E5C-704F-41F5-8E9D-195987B6B29F}"/>
    <cellStyle name="Moeda 4 3 4 5 3 2 3 2 3 2" xfId="21496" xr:uid="{6094DCF3-204E-42AF-8F0E-AED111B717A0}"/>
    <cellStyle name="Moeda 4 3 4 5 3 2 3 2 3 3" xfId="26006" xr:uid="{7D2FB7FA-AC80-4615-A56D-BA8D7EFC083B}"/>
    <cellStyle name="Moeda 4 3 4 5 3 2 3 2 3 4" xfId="37141" xr:uid="{E5F13850-F088-48E1-85B0-BEBBE26CD5F9}"/>
    <cellStyle name="Moeda 4 3 4 5 3 2 3 3" xfId="27241" xr:uid="{0B9AF906-7F44-4B73-8760-4F8784315BC5}"/>
    <cellStyle name="Moeda 4 3 4 5 3 2 3 4" xfId="32653" xr:uid="{7C8B8A98-6B5C-4C1E-81A2-1E768181DCF5}"/>
    <cellStyle name="Moeda 4 3 4 5 3 2 4" xfId="12615" xr:uid="{85702B51-C9F5-41EE-AB09-4CA92E024516}"/>
    <cellStyle name="Moeda 4 3 4 5 3 3" xfId="6780" xr:uid="{B1A15E31-BECE-45CA-A77E-2C410A22F49F}"/>
    <cellStyle name="Moeda 4 3 4 5 3 4" xfId="7581" xr:uid="{439C4D7B-ED77-4D78-BBF3-5B1D7AE127A9}"/>
    <cellStyle name="Moeda 4 3 4 5 3 4 2" xfId="10976" xr:uid="{3DBA4DE3-0731-4497-B337-52BFEC52067F}"/>
    <cellStyle name="Moeda 4 3 4 5 3 4 2 2" xfId="14254" xr:uid="{A2E07DE4-3719-4D8F-8623-073CF8FD5AAB}"/>
    <cellStyle name="Moeda 4 3 4 5 3 4 2 2 2" xfId="16544" xr:uid="{8329BB12-67F6-4F61-9094-5FEA2D7512E1}"/>
    <cellStyle name="Moeda 4 3 4 5 3 4 2 2 3" xfId="24494" xr:uid="{1537EACB-2F5F-47FB-B324-5A66B730ED59}"/>
    <cellStyle name="Moeda 4 3 4 5 3 4 2 2 4" xfId="28927" xr:uid="{EB3335E7-2CE1-4702-BEAE-062C82FD00EA}"/>
    <cellStyle name="Moeda 4 3 4 5 3 4 2 2 5" xfId="34409" xr:uid="{20E4BFAD-F25D-4F5F-80BF-DC18F9EC52E0}"/>
    <cellStyle name="Moeda 4 3 4 5 3 4 2 3" xfId="18919" xr:uid="{7C28AB3E-F672-4951-BC2A-BAC5EC57B750}"/>
    <cellStyle name="Moeda 4 3 4 5 3 4 2 3 2" xfId="21028" xr:uid="{B734D6CE-3E01-4F08-8206-DFC0F2A8AEF7}"/>
    <cellStyle name="Moeda 4 3 4 5 3 4 2 3 3" xfId="28675" xr:uid="{DB05392F-A0B2-4379-B8F6-C1786B790742}"/>
    <cellStyle name="Moeda 4 3 4 5 3 4 2 3 4" xfId="36777" xr:uid="{47CD7DF9-720B-40E9-8E9E-A91D6A6D7F01}"/>
    <cellStyle name="Moeda 4 3 4 5 3 4 3" xfId="30730" xr:uid="{BE9219FD-D24B-41AA-A9F8-BD7B78CEED47}"/>
    <cellStyle name="Moeda 4 3 4 5 3 4 4" xfId="32185" xr:uid="{E995E863-5053-4C05-8072-47EEA5557BA1}"/>
    <cellStyle name="Moeda 4 3 4 6" xfId="2897" xr:uid="{4AEA4153-C40F-41AB-893C-69464F0CB8E3}"/>
    <cellStyle name="Moeda 4 3 4 6 2" xfId="3402" xr:uid="{CB057A3B-7124-4512-B068-AC786910F1F4}"/>
    <cellStyle name="Moeda 4 3 4 6 3" xfId="5473" xr:uid="{67B28CCC-9CAC-41BA-912F-79D35E217A25}"/>
    <cellStyle name="Moeda 4 3 4 6 3 2" xfId="9805" xr:uid="{4F7579F8-A243-4C9B-9C4B-5C3BEE2C4D18}"/>
    <cellStyle name="Moeda 4 3 4 6 3 3" xfId="8634" xr:uid="{A151721F-D709-43B7-B861-92E4648EA48D}"/>
    <cellStyle name="Moeda 4 3 4 6 3 3 2" xfId="12029" xr:uid="{D43786CE-46FA-4FC4-B9C9-AB084F6D6233}"/>
    <cellStyle name="Moeda 4 3 4 6 3 3 2 2" xfId="15307" xr:uid="{68783364-04D6-40E3-B74F-579501775FB7}"/>
    <cellStyle name="Moeda 4 3 4 6 3 3 2 2 2" xfId="17597" xr:uid="{B9716A66-DB50-46FC-BC67-C084661370DC}"/>
    <cellStyle name="Moeda 4 3 4 6 3 3 2 2 3" xfId="22905" xr:uid="{24C14148-0ECA-4E82-AA7E-A059663FE47D}"/>
    <cellStyle name="Moeda 4 3 4 6 3 3 2 2 4" xfId="25078" xr:uid="{4AB7FD51-DEB1-4DF1-AE12-D00DB58BD2B4}"/>
    <cellStyle name="Moeda 4 3 4 6 3 3 2 2 5" xfId="35462" xr:uid="{4830B688-2E36-48C7-A98F-741C3245A300}"/>
    <cellStyle name="Moeda 4 3 4 6 3 3 2 3" xfId="19954" xr:uid="{E7D9FC1D-94F9-40E9-ABC5-720F5B309D2D}"/>
    <cellStyle name="Moeda 4 3 4 6 3 3 2 3 2" xfId="22081" xr:uid="{7E64B092-20E1-4E0F-BEBD-3DA56A7AD2DD}"/>
    <cellStyle name="Moeda 4 3 4 6 3 3 2 3 3" xfId="30938" xr:uid="{0584A4D1-DEF2-4F7F-8DFD-076A845D7FE7}"/>
    <cellStyle name="Moeda 4 3 4 6 3 3 2 3 4" xfId="37800" xr:uid="{23B4EBE0-FA1C-480F-AC5D-9930762305D1}"/>
    <cellStyle name="Moeda 4 3 4 6 3 3 3" xfId="28275" xr:uid="{DEACEA00-5B16-415F-9095-8118D0B126BA}"/>
    <cellStyle name="Moeda 4 3 4 6 3 3 4" xfId="33238" xr:uid="{89050079-A2D1-4EA4-862F-AA2F02521A95}"/>
    <cellStyle name="Moeda 4 3 4 6 3 4" xfId="13200" xr:uid="{E102B010-2F57-4F21-A487-97BE63B37DC9}"/>
    <cellStyle name="Moeda 4 3 4 6 4" xfId="6522" xr:uid="{F8BA427D-AE7F-43C1-9359-E94F2D70CBDD}"/>
    <cellStyle name="Moeda 4 3 4 6 5" xfId="6996" xr:uid="{1A44B143-654D-4C54-BF8F-1D62CF831495}"/>
    <cellStyle name="Moeda 4 3 4 6 5 2" xfId="10391" xr:uid="{B3BAC074-11E7-4C80-9AA6-2173603774B0}"/>
    <cellStyle name="Moeda 4 3 4 6 5 2 2" xfId="13669" xr:uid="{DB9336FE-5D4E-4615-A820-B0ECD9C473DD}"/>
    <cellStyle name="Moeda 4 3 4 6 5 2 2 2" xfId="15959" xr:uid="{14A38095-9F78-4045-9B48-C21176204029}"/>
    <cellStyle name="Moeda 4 3 4 6 5 2 2 3" xfId="23950" xr:uid="{1D683AE6-1400-447D-AE0C-05D7EA6EEB2A}"/>
    <cellStyle name="Moeda 4 3 4 6 5 2 2 4" xfId="25328" xr:uid="{9D94BDC6-806E-42A9-8744-2B2C89F1838F}"/>
    <cellStyle name="Moeda 4 3 4 6 5 2 2 5" xfId="33824" xr:uid="{C2675D0E-187E-4D8A-B6FD-21EB187D7531}"/>
    <cellStyle name="Moeda 4 3 4 6 5 2 3" xfId="19872" xr:uid="{956D2413-2DF0-485C-AE9E-34503C5FC9B8}"/>
    <cellStyle name="Moeda 4 3 4 6 5 2 3 2" xfId="20443" xr:uid="{5292D78C-A590-4B37-9430-F8E837872C71}"/>
    <cellStyle name="Moeda 4 3 4 6 5 2 3 3" xfId="28048" xr:uid="{8578C3DB-9850-453E-9BE4-AE494A6ED9C8}"/>
    <cellStyle name="Moeda 4 3 4 6 5 2 3 4" xfId="37718" xr:uid="{7067367D-F48D-4E09-9D7A-9016FBA55A2F}"/>
    <cellStyle name="Moeda 4 3 4 6 5 3" xfId="27896" xr:uid="{E6A20EAE-2280-41F0-9DFB-D590FACBADF2}"/>
    <cellStyle name="Moeda 4 3 4 6 5 4" xfId="31600" xr:uid="{FE20F18F-1EE3-48DF-8D31-35962032489C}"/>
    <cellStyle name="Moeda 4 4" xfId="213" xr:uid="{8580C299-9D9D-4C0F-823A-3776C27B66B3}"/>
    <cellStyle name="Moeda 4 4 2" xfId="448" xr:uid="{0F73B1D1-82C3-414E-89B1-60BF6B8C15BE}"/>
    <cellStyle name="Moeda 4 4 2 2" xfId="588" xr:uid="{79EAD0A4-F5E5-480A-82AD-7A19B85B557B}"/>
    <cellStyle name="Moeda 4 4 2 2 2" xfId="1190" xr:uid="{79697241-7F3A-4643-81A6-D15905A40268}"/>
    <cellStyle name="Moeda 4 4 2 2 2 2" xfId="1308" xr:uid="{A83917B8-2383-4072-9C57-D15C5F2F467B}"/>
    <cellStyle name="Moeda 4 4 2 2 2 2 2" xfId="1922" xr:uid="{0D91200B-F965-42C6-A01B-D8B6DB523944}"/>
    <cellStyle name="Moeda 4 4 2 2 2 2 3" xfId="1688" xr:uid="{9570658C-79C0-409A-99B5-9050F5015761}"/>
    <cellStyle name="Moeda 4 4 2 2 2 2 3 2" xfId="2768" xr:uid="{CA051495-619B-4F51-9498-B7E77B885DCB}"/>
    <cellStyle name="Moeda 4 4 2 2 2 2 3 2 2" xfId="3251" xr:uid="{1C35D557-0C49-49E0-AC04-797108190946}"/>
    <cellStyle name="Moeda 4 4 2 2 2 2 3 2 2 2" xfId="4759" xr:uid="{19001E7D-F81A-40DD-A62E-7CD553F656D4}"/>
    <cellStyle name="Moeda 4 4 2 2 2 2 3 2 2 3" xfId="5827" xr:uid="{A3FCFB33-6499-42D4-858D-B0CC06FF39E1}"/>
    <cellStyle name="Moeda 4 4 2 2 2 2 3 2 2 3 2" xfId="10159" xr:uid="{6828D3BB-9CC3-4AC9-A955-A0FAF5458884}"/>
    <cellStyle name="Moeda 4 4 2 2 2 2 3 2 2 3 3" xfId="8988" xr:uid="{86F2F59B-B578-4974-B6B9-8C2EAA052F3A}"/>
    <cellStyle name="Moeda 4 4 2 2 2 2 3 2 2 3 3 2" xfId="12383" xr:uid="{2AC89DBA-55BD-429C-85F4-1C53D5E3EAD8}"/>
    <cellStyle name="Moeda 4 4 2 2 2 2 3 2 2 3 3 2 2" xfId="15661" xr:uid="{EA96CC5A-B9BE-4C24-86E1-5422ED4F5751}"/>
    <cellStyle name="Moeda 4 4 2 2 2 2 3 2 2 3 3 2 2 2" xfId="17951" xr:uid="{0207B338-1DE6-49B1-BF8D-4A6597E6A1BC}"/>
    <cellStyle name="Moeda 4 4 2 2 2 2 3 2 2 3 3 2 2 3" xfId="24841" xr:uid="{B2FB0BCD-BA18-4611-888E-615A020AD60F}"/>
    <cellStyle name="Moeda 4 4 2 2 2 2 3 2 2 3 3 2 2 4" xfId="26876" xr:uid="{F79A7454-DABC-4BF6-9E1F-E09E726B99C6}"/>
    <cellStyle name="Moeda 4 4 2 2 2 2 3 2 2 3 3 2 2 5" xfId="35816" xr:uid="{1662FD52-B7F8-4F44-A61B-9E0311EF7024}"/>
    <cellStyle name="Moeda 4 4 2 2 2 2 3 2 2 3 3 2 3" xfId="20084" xr:uid="{82D1358B-FD2D-4A27-A431-5DDF01646770}"/>
    <cellStyle name="Moeda 4 4 2 2 2 2 3 2 2 3 3 2 3 2" xfId="22435" xr:uid="{654FE23B-9AC0-4C77-9F8D-7BFA5FF4E401}"/>
    <cellStyle name="Moeda 4 4 2 2 2 2 3 2 2 3 3 2 3 3" xfId="30122" xr:uid="{E6753F85-A332-43D6-8401-B306712896BB}"/>
    <cellStyle name="Moeda 4 4 2 2 2 2 3 2 2 3 3 2 3 4" xfId="37929" xr:uid="{98BA69A2-12EB-4D8D-B1C7-A7E0939B11D8}"/>
    <cellStyle name="Moeda 4 4 2 2 2 2 3 2 2 3 3 3" xfId="30953" xr:uid="{C69CC118-BB03-4685-AC0C-0A6A1AA25BDC}"/>
    <cellStyle name="Moeda 4 4 2 2 2 2 3 2 2 3 3 4" xfId="33592" xr:uid="{09F6D657-D210-4507-A7E0-CBDA44903241}"/>
    <cellStyle name="Moeda 4 4 2 2 2 2 3 2 2 3 4" xfId="13554" xr:uid="{AAA5F505-03FD-40C4-8141-8FF097C39C46}"/>
    <cellStyle name="Moeda 4 4 2 2 2 2 3 2 2 4" xfId="6146" xr:uid="{13DB795A-0651-426D-BF20-34421A3E8419}"/>
    <cellStyle name="Moeda 4 4 2 2 2 2 3 2 2 5" xfId="7935" xr:uid="{608445FC-7A7B-4DBF-B3CB-6139A2AEBE87}"/>
    <cellStyle name="Moeda 4 4 2 2 2 2 3 2 2 5 2" xfId="11330" xr:uid="{4A3BD524-B369-46D4-A12F-CC63CC37E2BD}"/>
    <cellStyle name="Moeda 4 4 2 2 2 2 3 2 2 5 2 2" xfId="14608" xr:uid="{270FC900-5C86-4E42-94DB-7C8935772CEF}"/>
    <cellStyle name="Moeda 4 4 2 2 2 2 3 2 2 5 2 2 2" xfId="16898" xr:uid="{DF5EDBE6-BDA0-472C-9B97-E92539350D56}"/>
    <cellStyle name="Moeda 4 4 2 2 2 2 3 2 2 5 2 2 3" xfId="23475" xr:uid="{4202FA07-A1E0-4A6A-A6C5-4A0E55038A84}"/>
    <cellStyle name="Moeda 4 4 2 2 2 2 3 2 2 5 2 2 4" xfId="29651" xr:uid="{4BD508F0-67A2-40C0-AA38-871D016B994A}"/>
    <cellStyle name="Moeda 4 4 2 2 2 2 3 2 2 5 2 2 5" xfId="34763" xr:uid="{FFEAC648-7510-4B82-BA05-2C09EC6AB61C}"/>
    <cellStyle name="Moeda 4 4 2 2 2 2 3 2 2 5 2 3" xfId="19268" xr:uid="{679694E5-AF43-4893-83BA-744731BC9973}"/>
    <cellStyle name="Moeda 4 4 2 2 2 2 3 2 2 5 2 3 2" xfId="21382" xr:uid="{F1714BD2-729D-4A92-9FEB-D9B0F8BE09C1}"/>
    <cellStyle name="Moeda 4 4 2 2 2 2 3 2 2 5 2 3 3" xfId="28852" xr:uid="{5A33B1FB-23EC-417E-B9CB-266EA1DA202F}"/>
    <cellStyle name="Moeda 4 4 2 2 2 2 3 2 2 5 2 3 4" xfId="37123" xr:uid="{8CCC4E03-E491-43C0-8C52-559ECC6E25F8}"/>
    <cellStyle name="Moeda 4 4 2 2 2 2 3 2 2 5 3" xfId="29281" xr:uid="{808BE64E-050C-424B-B7DD-41A1AA984A21}"/>
    <cellStyle name="Moeda 4 4 2 2 2 2 3 2 2 5 4" xfId="32539" xr:uid="{543AE416-4B9D-4D80-858A-793F055B3ACD}"/>
    <cellStyle name="Moeda 4 4 2 2 2 2 3 2 3" xfId="4398" xr:uid="{2662C2B6-0350-4E55-A8CE-689042B78988}"/>
    <cellStyle name="Moeda 4 4 2 2 2 2 3 2 4" xfId="7467" xr:uid="{D2393436-F15B-4258-8C6C-EAB1ACDDC972}"/>
    <cellStyle name="Moeda 4 4 2 2 2 2 3 2 4 2" xfId="10862" xr:uid="{3BD5E69A-B670-4A78-8C5C-13A923E8CB84}"/>
    <cellStyle name="Moeda 4 4 2 2 2 2 3 2 4 2 2" xfId="14140" xr:uid="{3FC89F75-4E14-4200-8648-5897AAE6A630}"/>
    <cellStyle name="Moeda 4 4 2 2 2 2 3 2 4 2 2 2" xfId="16430" xr:uid="{68C8A031-C310-4315-A73A-29109BF88278}"/>
    <cellStyle name="Moeda 4 4 2 2 2 2 3 2 4 2 2 3" xfId="22784" xr:uid="{A9D0A144-51CA-4B9E-96D4-4B737BD4C19F}"/>
    <cellStyle name="Moeda 4 4 2 2 2 2 3 2 4 2 2 4" xfId="28171" xr:uid="{D9104505-0387-47E5-9798-8C29B2F8C4C2}"/>
    <cellStyle name="Moeda 4 4 2 2 2 2 3 2 4 2 2 5" xfId="34295" xr:uid="{80A03181-8094-438B-BE89-5A531834116C}"/>
    <cellStyle name="Moeda 4 4 2 2 2 2 3 2 4 2 3" xfId="19886" xr:uid="{CFBB5566-1DF1-4106-BAEB-4FDA81A66139}"/>
    <cellStyle name="Moeda 4 4 2 2 2 2 3 2 4 2 3 2" xfId="20914" xr:uid="{4E2C0AB2-ADEA-4956-AF65-57F17FB09A8E}"/>
    <cellStyle name="Moeda 4 4 2 2 2 2 3 2 4 2 3 3" xfId="28358" xr:uid="{17043E02-0A51-439C-89A4-1F3619164951}"/>
    <cellStyle name="Moeda 4 4 2 2 2 2 3 2 4 2 3 4" xfId="37732" xr:uid="{3C9584EB-E762-4073-9FC5-75D698DB1E7B}"/>
    <cellStyle name="Moeda 4 4 2 2 2 2 3 2 4 3" xfId="28110" xr:uid="{CD7F781C-1438-4490-B7D8-ED30E583D478}"/>
    <cellStyle name="Moeda 4 4 2 2 2 2 3 2 4 4" xfId="32071" xr:uid="{AF81538A-B35A-4A14-873B-ED2D57C133FC}"/>
    <cellStyle name="Moeda 4 4 2 2 2 2 3 3" xfId="3870" xr:uid="{9A632A2F-83C9-437F-A910-938A8B7FD682}"/>
    <cellStyle name="Moeda 4 4 2 2 2 2 3 3 2" xfId="5359" xr:uid="{4F886109-AE8D-465B-B260-235D338BAF63}"/>
    <cellStyle name="Moeda 4 4 2 2 2 2 3 3 2 2" xfId="9691" xr:uid="{9712CA07-B0A1-40A1-8ADB-90AE87F115EE}"/>
    <cellStyle name="Moeda 4 4 2 2 2 2 3 3 2 3" xfId="8520" xr:uid="{91A62B8F-B5A7-4B25-ABEB-51A3744F2ADB}"/>
    <cellStyle name="Moeda 4 4 2 2 2 2 3 3 2 3 2" xfId="11915" xr:uid="{08B1ED43-5504-431D-B188-33C9637A4BB1}"/>
    <cellStyle name="Moeda 4 4 2 2 2 2 3 3 2 3 2 2" xfId="15193" xr:uid="{A8D91A8B-F84F-45AB-BB1B-5BCA9A8FFB7E}"/>
    <cellStyle name="Moeda 4 4 2 2 2 2 3 3 2 3 2 2 2" xfId="17483" xr:uid="{E443BD9C-8655-4299-A1E3-ED9B855679F2}"/>
    <cellStyle name="Moeda 4 4 2 2 2 2 3 3 2 3 2 2 3" xfId="22815" xr:uid="{ACB9DC56-2DCB-4B70-90FA-D360EAA2743B}"/>
    <cellStyle name="Moeda 4 4 2 2 2 2 3 3 2 3 2 2 4" xfId="30749" xr:uid="{825896DF-CFFE-4AF9-85A3-306AE9818009}"/>
    <cellStyle name="Moeda 4 4 2 2 2 2 3 3 2 3 2 2 5" xfId="35348" xr:uid="{C72BF0ED-16B6-4754-9917-A7B00280DB83}"/>
    <cellStyle name="Moeda 4 4 2 2 2 2 3 3 2 3 2 3" xfId="20232" xr:uid="{5EE128D6-EF08-41B9-927F-CDD66F42F5FB}"/>
    <cellStyle name="Moeda 4 4 2 2 2 2 3 3 2 3 2 3 2" xfId="21967" xr:uid="{79269559-58AA-401C-B772-FC2DF08AD5CD}"/>
    <cellStyle name="Moeda 4 4 2 2 2 2 3 3 2 3 2 3 3" xfId="30430" xr:uid="{FE14CB57-ACB7-48F2-847A-493EA4708404}"/>
    <cellStyle name="Moeda 4 4 2 2 2 2 3 3 2 3 2 3 4" xfId="38075" xr:uid="{15DC1C42-B067-41DC-AA18-BAF6BC093FFD}"/>
    <cellStyle name="Moeda 4 4 2 2 2 2 3 3 2 3 3" xfId="30113" xr:uid="{35127CE9-659A-4E03-A4C4-04B496E9045C}"/>
    <cellStyle name="Moeda 4 4 2 2 2 2 3 3 2 3 4" xfId="33124" xr:uid="{52B82D22-1E79-45DA-B816-2BBBA03FA68B}"/>
    <cellStyle name="Moeda 4 4 2 2 2 2 3 3 2 4" xfId="13086" xr:uid="{EBFBEB3C-3437-4F80-9CE9-0CD4CE55C2CA}"/>
    <cellStyle name="Moeda 4 4 2 2 2 2 3 3 3" xfId="6342" xr:uid="{D7E5C7A0-BEFD-4540-9515-A82E5124B385}"/>
    <cellStyle name="Moeda 4 4 2 2 2 3" xfId="1447" xr:uid="{BAA1C361-9476-4DB9-9B79-2AA876CEBEBC}"/>
    <cellStyle name="Moeda 4 4 2 2 2 3 2" xfId="2534" xr:uid="{9091FCE2-3481-477C-8443-E1BF0CADD991}"/>
    <cellStyle name="Moeda 4 4 2 2 2 3 2 2" xfId="3134" xr:uid="{7609EDCD-33DF-47BB-807F-E6B6E774F333}"/>
    <cellStyle name="Moeda 4 4 2 2 2 3 2 2 2" xfId="4642" xr:uid="{3FA45C94-02AB-4ACE-A839-DCFDEE6F0A55}"/>
    <cellStyle name="Moeda 4 4 2 2 2 3 2 2 3" xfId="5710" xr:uid="{414FF3EB-9DAE-436E-BB45-9379D6B0CCBE}"/>
    <cellStyle name="Moeda 4 4 2 2 2 3 2 2 3 2" xfId="10042" xr:uid="{35636BD2-44F1-4502-AD94-E32464D10064}"/>
    <cellStyle name="Moeda 4 4 2 2 2 3 2 2 3 3" xfId="8871" xr:uid="{A4D873FF-09A8-4362-B530-A7830D815345}"/>
    <cellStyle name="Moeda 4 4 2 2 2 3 2 2 3 3 2" xfId="12266" xr:uid="{04AA7D52-354A-47A0-ABF6-E28094415F3C}"/>
    <cellStyle name="Moeda 4 4 2 2 2 3 2 2 3 3 2 2" xfId="15544" xr:uid="{C3F5BB04-46E6-49C8-8747-53D0231F39C8}"/>
    <cellStyle name="Moeda 4 4 2 2 2 3 2 2 3 3 2 2 2" xfId="17834" xr:uid="{C9033B42-2DA0-4498-836C-EE6146791A70}"/>
    <cellStyle name="Moeda 4 4 2 2 2 3 2 2 3 3 2 2 3" xfId="22922" xr:uid="{E28707DC-2D7C-46FF-98B7-86B053774DAD}"/>
    <cellStyle name="Moeda 4 4 2 2 2 3 2 2 3 3 2 2 4" xfId="29961" xr:uid="{CA43B44C-DC3C-40D5-A7C5-A7AFDBB71F74}"/>
    <cellStyle name="Moeda 4 4 2 2 2 3 2 2 3 3 2 2 5" xfId="35699" xr:uid="{C98141CE-3CAE-441F-9620-5A90A62E7506}"/>
    <cellStyle name="Moeda 4 4 2 2 2 3 2 2 3 3 2 3" xfId="19600" xr:uid="{3EE8C694-49CF-4A6C-A1E9-C585954B17EC}"/>
    <cellStyle name="Moeda 4 4 2 2 2 3 2 2 3 3 2 3 2" xfId="22318" xr:uid="{40D00E2A-3D0F-4C0F-BAAE-3C33872A9E81}"/>
    <cellStyle name="Moeda 4 4 2 2 2 3 2 2 3 3 2 3 3" xfId="25179" xr:uid="{F4256021-06DE-4452-801C-E814D6EBA9DC}"/>
    <cellStyle name="Moeda 4 4 2 2 2 3 2 2 3 3 2 3 4" xfId="37452" xr:uid="{5115AF5B-35E1-43E0-A1B7-6BA7B46A180A}"/>
    <cellStyle name="Moeda 4 4 2 2 2 3 2 2 3 3 3" xfId="26366" xr:uid="{EFBE3ABD-153D-4823-986E-4438F2960171}"/>
    <cellStyle name="Moeda 4 4 2 2 2 3 2 2 3 3 4" xfId="33475" xr:uid="{4CD164FC-4B7F-421C-9527-12A712A4BD57}"/>
    <cellStyle name="Moeda 4 4 2 2 2 3 2 2 3 4" xfId="13437" xr:uid="{1EA3CE2C-D79A-4F0F-BA92-6F2DEC012B2D}"/>
    <cellStyle name="Moeda 4 4 2 2 2 3 2 2 4" xfId="6006" xr:uid="{8AD59103-2FDD-4D5A-92DA-A0B9132E7F6F}"/>
    <cellStyle name="Moeda 4 4 2 2 2 3 2 2 5" xfId="7818" xr:uid="{801A80E9-0EFE-4571-A4B6-8C674C8E41B2}"/>
    <cellStyle name="Moeda 4 4 2 2 2 3 2 2 5 2" xfId="11213" xr:uid="{494DC01E-0A17-4EB9-84E5-5A55AB0C1A4C}"/>
    <cellStyle name="Moeda 4 4 2 2 2 3 2 2 5 2 2" xfId="14491" xr:uid="{B6F57A79-735F-417C-83F5-AD41CC975C73}"/>
    <cellStyle name="Moeda 4 4 2 2 2 3 2 2 5 2 2 2" xfId="16781" xr:uid="{32EAC90F-A8E5-498B-8E5C-EF8384FFA859}"/>
    <cellStyle name="Moeda 4 4 2 2 2 3 2 2 5 2 2 3" xfId="22913" xr:uid="{599FBED5-6479-45FA-8F89-920A9871D494}"/>
    <cellStyle name="Moeda 4 4 2 2 2 3 2 2 5 2 2 4" xfId="29932" xr:uid="{9C42FF48-3C4F-4113-8DC8-CCED4232C5D9}"/>
    <cellStyle name="Moeda 4 4 2 2 2 3 2 2 5 2 2 5" xfId="34646" xr:uid="{F40BE39B-FA1A-42C3-B627-81DD594783A3}"/>
    <cellStyle name="Moeda 4 4 2 2 2 3 2 2 5 2 3" xfId="19951" xr:uid="{CB3FE2D0-102F-4CD4-BC33-7CD32F123F4D}"/>
    <cellStyle name="Moeda 4 4 2 2 2 3 2 2 5 2 3 2" xfId="21265" xr:uid="{E3514555-9481-4329-B5AA-1DED72D5934D}"/>
    <cellStyle name="Moeda 4 4 2 2 2 3 2 2 5 2 3 3" xfId="25471" xr:uid="{9F1269CA-C328-45E8-9518-EB4EDB6116B6}"/>
    <cellStyle name="Moeda 4 4 2 2 2 3 2 2 5 2 3 4" xfId="37797" xr:uid="{037E5300-82B1-4B90-AE39-EC31D405BCE2}"/>
    <cellStyle name="Moeda 4 4 2 2 2 3 2 2 5 3" xfId="27520" xr:uid="{A287C948-D2FF-4F00-822C-39C2A7A20416}"/>
    <cellStyle name="Moeda 4 4 2 2 2 3 2 2 5 4" xfId="32422" xr:uid="{642E7D5F-4A1E-4569-9260-3DCA19029F08}"/>
    <cellStyle name="Moeda 4 4 2 2 2 3 2 3" xfId="4051" xr:uid="{32BBAA0B-3E30-4F19-BE6D-DEB15FB72328}"/>
    <cellStyle name="Moeda 4 4 2 2 2 3 2 4" xfId="7233" xr:uid="{4796DF1D-5D12-4A75-BA13-67344D8423F8}"/>
    <cellStyle name="Moeda 4 4 2 2 2 3 2 4 2" xfId="10628" xr:uid="{454F9C15-5775-42EF-B0C1-91203CBD349E}"/>
    <cellStyle name="Moeda 4 4 2 2 2 3 2 4 2 2" xfId="13906" xr:uid="{77E70AB8-4B48-43A3-8535-0084A57E92B8}"/>
    <cellStyle name="Moeda 4 4 2 2 2 3 2 4 2 2 2" xfId="16196" xr:uid="{3054DD61-F98C-4CF1-BE1E-714A28F04E75}"/>
    <cellStyle name="Moeda 4 4 2 2 2 3 2 4 2 2 3" xfId="23736" xr:uid="{876DFD2A-D981-4FB4-B5F7-BF23EA920FC2}"/>
    <cellStyle name="Moeda 4 4 2 2 2 3 2 4 2 2 4" xfId="28583" xr:uid="{480EB247-9856-4712-959A-865805B000C2}"/>
    <cellStyle name="Moeda 4 4 2 2 2 3 2 4 2 2 5" xfId="34061" xr:uid="{26425717-DA4C-44D5-8AA7-85E5A7BF7A21}"/>
    <cellStyle name="Moeda 4 4 2 2 2 3 2 4 2 3" xfId="19132" xr:uid="{F1D2EFA4-2FD1-4E08-B4EC-8AE3D6E8467F}"/>
    <cellStyle name="Moeda 4 4 2 2 2 3 2 4 2 3 2" xfId="20680" xr:uid="{E97C55FE-BD4B-465F-AC98-FDCAFA6216DE}"/>
    <cellStyle name="Moeda 4 4 2 2 2 3 2 4 2 3 3" xfId="26140" xr:uid="{633A103B-9DFE-40F0-83B1-F1FA42B70766}"/>
    <cellStyle name="Moeda 4 4 2 2 2 3 2 4 2 3 4" xfId="36988" xr:uid="{D90C212D-8B3E-4EA1-9865-C83C0C345A75}"/>
    <cellStyle name="Moeda 4 4 2 2 2 3 2 4 3" xfId="28698" xr:uid="{521E56EA-8648-4D10-95B3-5AECB67447EE}"/>
    <cellStyle name="Moeda 4 4 2 2 2 3 2 4 4" xfId="31837" xr:uid="{C7BCCDCF-E0FE-415C-88A9-880E634D984D}"/>
    <cellStyle name="Moeda 4 4 2 2 2 3 3" xfId="3737" xr:uid="{5B38A4B4-212B-429A-B2DD-5C8D232AA66F}"/>
    <cellStyle name="Moeda 4 4 2 2 2 3 3 2" xfId="5125" xr:uid="{C6B554C2-F7FF-489D-81A3-070D8B366C65}"/>
    <cellStyle name="Moeda 4 4 2 2 2 3 3 2 2" xfId="9457" xr:uid="{867FD996-9C06-4D02-B4EE-FB2D5D886E14}"/>
    <cellStyle name="Moeda 4 4 2 2 2 3 3 2 3" xfId="8286" xr:uid="{56C50621-54D0-4BC2-AE05-E4943DD9C998}"/>
    <cellStyle name="Moeda 4 4 2 2 2 3 3 2 3 2" xfId="11681" xr:uid="{7AB0995D-AFBF-4467-A790-B43D7AADAC6A}"/>
    <cellStyle name="Moeda 4 4 2 2 2 3 3 2 3 2 2" xfId="14959" xr:uid="{09EFFD07-F7B0-48E6-AD21-0F56FC4C3856}"/>
    <cellStyle name="Moeda 4 4 2 2 2 3 3 2 3 2 2 2" xfId="17249" xr:uid="{6EC9D7C9-E5C7-49D0-AA79-F25E3D9B4255}"/>
    <cellStyle name="Moeda 4 4 2 2 2 3 3 2 3 2 2 3" xfId="23174" xr:uid="{1B4CE473-FA85-407E-A510-6C7518CA97C2}"/>
    <cellStyle name="Moeda 4 4 2 2 2 3 3 2 3 2 2 4" xfId="30994" xr:uid="{B9E2805B-0874-4D46-A9E0-5F171D770A5D}"/>
    <cellStyle name="Moeda 4 4 2 2 2 3 3 2 3 2 2 5" xfId="35114" xr:uid="{6859B1F2-BA81-4EB3-B30A-E97869B488A4}"/>
    <cellStyle name="Moeda 4 4 2 2 2 3 3 2 3 2 3" xfId="18202" xr:uid="{59327CC8-013D-4415-A462-8E715F5AA811}"/>
    <cellStyle name="Moeda 4 4 2 2 2 3 3 2 3 2 3 2" xfId="21733" xr:uid="{8B8F3EA8-07F2-48B0-939A-0AB14B42652F}"/>
    <cellStyle name="Moeda 4 4 2 2 2 3 3 2 3 2 3 3" xfId="28816" xr:uid="{7BA877FD-FA91-4953-933D-112694969624}"/>
    <cellStyle name="Moeda 4 4 2 2 2 3 3 2 3 2 3 4" xfId="36067" xr:uid="{AA840124-A95B-4E36-841C-CB23F9C853C9}"/>
    <cellStyle name="Moeda 4 4 2 2 2 3 3 2 3 3" xfId="29104" xr:uid="{90B5E259-3D0A-47A0-8304-A814CEDE4497}"/>
    <cellStyle name="Moeda 4 4 2 2 2 3 3 2 3 4" xfId="32890" xr:uid="{4D5DBCD5-A9C9-4A4E-BC41-E7A23CABAE15}"/>
    <cellStyle name="Moeda 4 4 2 2 2 3 3 2 4" xfId="12852" xr:uid="{E14434D6-DFE8-4919-8433-D290EC7DDF21}"/>
    <cellStyle name="Moeda 4 4 2 2 2 3 3 3" xfId="6436" xr:uid="{BE73DC3A-6EF8-4F71-8F4F-0263A029081C}"/>
    <cellStyle name="Moeda 4 4 2 2 2 4" xfId="2041" xr:uid="{8C0F4057-4015-4C29-8C37-B1E0E89BC67C}"/>
    <cellStyle name="Moeda 4 4 2 2 2 4 2" xfId="2417" xr:uid="{80C42C7E-D7B8-479F-BEDE-C482012E0C7F}"/>
    <cellStyle name="Moeda 4 4 2 2 2 4 3" xfId="4052" xr:uid="{DCDFCD18-D7E8-475B-A7B5-1FCCA49A3B0B}"/>
    <cellStyle name="Moeda 4 4 2 2 2 4 3 2" xfId="6585" xr:uid="{8EFBEAF2-7654-4F4E-8238-B330C638FA80}"/>
    <cellStyle name="Moeda 4 4 2 2 2 4 3 3" xfId="5919" xr:uid="{D464FED3-C312-4CC5-9B4C-091F64A592BD}"/>
    <cellStyle name="Moeda 4 4 2 2 2 4 3 3 2" xfId="10238" xr:uid="{1A2CD5D8-9CA0-4331-84ED-E9004C7C88A4}"/>
    <cellStyle name="Moeda 4 4 2 2 2 4 3 3 3" xfId="9067" xr:uid="{1C574BCE-DE7D-4191-9F85-302C59050848}"/>
    <cellStyle name="Moeda 4 4 2 2 2 4 3 3 3 2" xfId="12462" xr:uid="{53F44D30-8E31-4DFA-90E9-ACAF0B3F729B}"/>
    <cellStyle name="Moeda 4 4 2 2 2 4 3 3 3 2 2" xfId="15740" xr:uid="{B361AF49-4C94-4870-B8C8-AF4BF9B163B1}"/>
    <cellStyle name="Moeda 4 4 2 2 2 4 3 3 3 2 2 2" xfId="18030" xr:uid="{DC957176-CCE5-4DA4-BBF0-614787814B2C}"/>
    <cellStyle name="Moeda 4 4 2 2 2 4 3 3 3 2 2 3" xfId="24134" xr:uid="{570B1C84-7243-42FB-8C22-47377A4E640A}"/>
    <cellStyle name="Moeda 4 4 2 2 2 4 3 3 3 2 2 4" xfId="30955" xr:uid="{ED4B8DB1-070A-4617-B040-55011CF4B7CA}"/>
    <cellStyle name="Moeda 4 4 2 2 2 4 3 3 3 2 2 5" xfId="35895" xr:uid="{C8C6F926-713F-4C1F-A09D-D058ED11296E}"/>
    <cellStyle name="Moeda 4 4 2 2 2 4 3 3 3 2 3" xfId="19179" xr:uid="{621A6DF2-A45B-4BE6-A0E3-9FF5A3AA1132}"/>
    <cellStyle name="Moeda 4 4 2 2 2 4 3 3 3 2 3 2" xfId="22514" xr:uid="{EF38A8E5-56DD-4235-9E6C-08CCA0A667DD}"/>
    <cellStyle name="Moeda 4 4 2 2 2 4 3 3 3 2 3 3" xfId="26899" xr:uid="{0940B1DC-0FFF-4B3F-BC8D-96B548453579}"/>
    <cellStyle name="Moeda 4 4 2 2 2 4 3 3 3 2 3 4" xfId="37034" xr:uid="{6A8BA148-97D1-4EF6-977A-674A11BAF8E5}"/>
    <cellStyle name="Moeda 4 4 2 2 2 4 3 3 3 3" xfId="26814" xr:uid="{4BCBA17F-FE1D-4E19-961F-8DDF07DECD82}"/>
    <cellStyle name="Moeda 4 4 2 2 2 4 3 3 3 4" xfId="33671" xr:uid="{543FF327-4A97-4091-B3E1-F5B744757CF0}"/>
    <cellStyle name="Moeda 4 4 2 2 2 4 3 4" xfId="7701" xr:uid="{AB5670B5-1364-42F7-8E78-6C406A511912}"/>
    <cellStyle name="Moeda 4 4 2 2 2 4 3 4 2" xfId="11096" xr:uid="{D8AD8E1C-3C48-4187-A52F-B5AC552935B9}"/>
    <cellStyle name="Moeda 4 4 2 2 2 4 3 4 2 2" xfId="14374" xr:uid="{B30EB570-3B5F-420D-9649-33EC2C96534E}"/>
    <cellStyle name="Moeda 4 4 2 2 2 4 3 4 2 2 2" xfId="16664" xr:uid="{552632C5-140F-4C82-88DA-F3D586559EFE}"/>
    <cellStyle name="Moeda 4 4 2 2 2 4 3 4 2 2 3" xfId="22929" xr:uid="{FDBEB0F0-F185-48C8-BD30-519F326521D7}"/>
    <cellStyle name="Moeda 4 4 2 2 2 4 3 4 2 2 4" xfId="25385" xr:uid="{AF5B4869-C883-4011-87B8-0556C4323A96}"/>
    <cellStyle name="Moeda 4 4 2 2 2 4 3 4 2 2 5" xfId="34529" xr:uid="{CD20D0CE-B060-4DAB-96FA-E41140607CE4}"/>
    <cellStyle name="Moeda 4 4 2 2 2 4 3 4 2 3" xfId="19304" xr:uid="{04B484DA-3888-4B0E-87C4-E964C22446F7}"/>
    <cellStyle name="Moeda 4 4 2 2 2 4 3 4 2 3 2" xfId="21148" xr:uid="{F9E4F674-0007-4C4F-956B-DD3E626AD8D0}"/>
    <cellStyle name="Moeda 4 4 2 2 2 4 3 4 2 3 3" xfId="31231" xr:uid="{ACEE2293-4CFE-4F97-AD89-915A6743DF28}"/>
    <cellStyle name="Moeda 4 4 2 2 2 4 3 4 2 3 4" xfId="37159" xr:uid="{F67B892E-C4CC-41BB-8E03-073C7338D348}"/>
    <cellStyle name="Moeda 4 4 2 2 2 4 3 4 3" xfId="25432" xr:uid="{6E783E47-488A-42E5-A8DA-D8ED3C8C6395}"/>
    <cellStyle name="Moeda 4 4 2 2 2 4 3 4 4" xfId="32305" xr:uid="{3C80DE2A-52EA-4D3D-9626-E0574FE0ACCC}"/>
    <cellStyle name="Moeda 4 4 2 2 2 4 4" xfId="5008" xr:uid="{42E5BAB7-4BDD-4062-B299-FD26365CCAAC}"/>
    <cellStyle name="Moeda 4 4 2 2 2 4 4 2" xfId="9340" xr:uid="{C266AF6D-0F52-4E26-8616-410AC1FC05A7}"/>
    <cellStyle name="Moeda 4 4 2 2 2 4 4 3" xfId="8169" xr:uid="{5D7C781D-DFFD-423E-AEF8-F9FED2821F0E}"/>
    <cellStyle name="Moeda 4 4 2 2 2 4 4 3 2" xfId="11564" xr:uid="{0866C22B-6FB5-476C-A5F2-FFD28E534508}"/>
    <cellStyle name="Moeda 4 4 2 2 2 4 4 3 2 2" xfId="14842" xr:uid="{77A72B12-51DF-4A8C-9B86-290E6DE1C655}"/>
    <cellStyle name="Moeda 4 4 2 2 2 4 4 3 2 2 2" xfId="17132" xr:uid="{48834665-89D1-4BD2-99CC-706F850423FE}"/>
    <cellStyle name="Moeda 4 4 2 2 2 4 4 3 2 2 3" xfId="23229" xr:uid="{AB5C1A56-F119-4288-86B8-A1FBE69C537E}"/>
    <cellStyle name="Moeda 4 4 2 2 2 4 4 3 2 2 4" xfId="29756" xr:uid="{E0B32A8E-1B95-42E1-B607-90A7B4FD53DB}"/>
    <cellStyle name="Moeda 4 4 2 2 2 4 4 3 2 2 5" xfId="34997" xr:uid="{9FF81690-CB4B-4489-A46E-F341AB4E4A9E}"/>
    <cellStyle name="Moeda 4 4 2 2 2 4 4 3 2 3" xfId="18599" xr:uid="{2FC694C9-4C13-4E1F-8F30-8F12B4A01F52}"/>
    <cellStyle name="Moeda 4 4 2 2 2 4 4 3 2 3 2" xfId="21616" xr:uid="{8D2C70EA-49C7-47E2-8762-72D23DE0D786}"/>
    <cellStyle name="Moeda 4 4 2 2 2 4 4 3 2 3 3" xfId="27393" xr:uid="{AF5E27FD-CDDA-4243-8DC5-7B28A3D9D403}"/>
    <cellStyle name="Moeda 4 4 2 2 2 4 4 3 2 3 4" xfId="36462" xr:uid="{B7D08055-673E-44ED-AB94-3236AAF0C963}"/>
    <cellStyle name="Moeda 4 4 2 2 2 4 4 3 3" xfId="29037" xr:uid="{FFAE0558-331B-4034-BD22-8DFCFE643A2E}"/>
    <cellStyle name="Moeda 4 4 2 2 2 4 4 3 4" xfId="32773" xr:uid="{ABB4CDB1-6254-4DD1-B1AA-207354C978AF}"/>
    <cellStyle name="Moeda 4 4 2 2 2 4 4 4" xfId="12735" xr:uid="{53FD1CF6-877D-475C-BCED-B3DF46BDD50F}"/>
    <cellStyle name="Moeda 4 4 2 2 2 5" xfId="3017" xr:uid="{9C34542D-8D11-4166-8CD3-E4DEEB25EFFF}"/>
    <cellStyle name="Moeda 4 4 2 2 2 5 2" xfId="4525" xr:uid="{9BD0F185-5A90-49D7-8287-9AF6373ACEF9}"/>
    <cellStyle name="Moeda 4 4 2 2 2 5 3" xfId="5593" xr:uid="{D6DBD25A-B900-4DE4-B8D7-3FE9F0FB6F39}"/>
    <cellStyle name="Moeda 4 4 2 2 2 5 3 2" xfId="9925" xr:uid="{8DC8C67B-4F7C-42CD-8801-E50F9612CE8A}"/>
    <cellStyle name="Moeda 4 4 2 2 2 5 3 3" xfId="8754" xr:uid="{DBB054B6-95CE-4831-A9F6-E4D6A9D66046}"/>
    <cellStyle name="Moeda 4 4 2 2 2 5 3 3 2" xfId="12149" xr:uid="{4561B3E6-536A-41F4-B836-7768773602AF}"/>
    <cellStyle name="Moeda 4 4 2 2 2 5 3 3 2 2" xfId="15427" xr:uid="{13A40EA6-1AA6-495E-9B3E-8CDAE61B5B15}"/>
    <cellStyle name="Moeda 4 4 2 2 2 5 3 3 2 2 2" xfId="17717" xr:uid="{B0D43A60-C266-4010-8E36-1E48F23F4BC3}"/>
    <cellStyle name="Moeda 4 4 2 2 2 5 3 3 2 2 3" xfId="22851" xr:uid="{8C410BC0-F1F2-455E-B56E-17F2392F1FEF}"/>
    <cellStyle name="Moeda 4 4 2 2 2 5 3 3 2 2 4" xfId="28299" xr:uid="{4EE09C33-4C02-4667-82C3-A567E8C0B780}"/>
    <cellStyle name="Moeda 4 4 2 2 2 5 3 3 2 2 5" xfId="35582" xr:uid="{06EFB270-1238-4E57-B35E-528FDA58AF00}"/>
    <cellStyle name="Moeda 4 4 2 2 2 5 3 3 2 3" xfId="18443" xr:uid="{FAE03609-3C8A-4B13-A0C4-3B0CF4B960AB}"/>
    <cellStyle name="Moeda 4 4 2 2 2 5 3 3 2 3 2" xfId="22201" xr:uid="{B7968D67-C0BF-4E07-B8F5-432881DA0D45}"/>
    <cellStyle name="Moeda 4 4 2 2 2 5 3 3 2 3 3" xfId="29645" xr:uid="{7383E246-7953-4422-9FA8-7B08DF7CB972}"/>
    <cellStyle name="Moeda 4 4 2 2 2 5 3 3 2 3 4" xfId="36306" xr:uid="{F6B18518-C0F3-4584-A0D9-43A1B95DA727}"/>
    <cellStyle name="Moeda 4 4 2 2 2 5 3 3 3" xfId="25086" xr:uid="{94F74578-F5EB-476E-9491-40EDBA4CB840}"/>
    <cellStyle name="Moeda 4 4 2 2 2 5 3 3 4" xfId="33358" xr:uid="{BE8B8DA9-CF61-44C4-8909-44A672B20E19}"/>
    <cellStyle name="Moeda 4 4 2 2 2 5 3 4" xfId="13320" xr:uid="{70A78836-4952-4903-81AC-F837421759B1}"/>
    <cellStyle name="Moeda 4 4 2 2 2 5 4" xfId="6582" xr:uid="{228CEBE3-9384-438A-A3C4-72A60C4FDE46}"/>
    <cellStyle name="Moeda 4 4 2 2 2 5 5" xfId="7116" xr:uid="{8C1BDAC1-0F25-48A3-B6E4-21D4D859FF18}"/>
    <cellStyle name="Moeda 4 4 2 2 2 5 5 2" xfId="10511" xr:uid="{46512281-53E0-42AE-9CC0-9CD3DAC67105}"/>
    <cellStyle name="Moeda 4 4 2 2 2 5 5 2 2" xfId="13789" xr:uid="{BE3AD846-FA83-4B1F-BD83-B5E2FFA0A494}"/>
    <cellStyle name="Moeda 4 4 2 2 2 5 5 2 2 2" xfId="16079" xr:uid="{E07EEB0E-D9BB-4F32-B5E0-0EA956BAA22D}"/>
    <cellStyle name="Moeda 4 4 2 2 2 5 5 2 2 3" xfId="24270" xr:uid="{47F685D8-C406-4494-ABD9-5211BD52952D}"/>
    <cellStyle name="Moeda 4 4 2 2 2 5 5 2 2 4" xfId="24937" xr:uid="{CB523B18-C496-4F91-A986-DA0DA6449779}"/>
    <cellStyle name="Moeda 4 4 2 2 2 5 5 2 2 5" xfId="33944" xr:uid="{2602FC9C-3AF2-4F9F-9C41-24219831E355}"/>
    <cellStyle name="Moeda 4 4 2 2 2 5 5 2 3" xfId="19746" xr:uid="{CEC44673-F374-4094-A18D-8C2E900FE6D7}"/>
    <cellStyle name="Moeda 4 4 2 2 2 5 5 2 3 2" xfId="20563" xr:uid="{F0869C62-373D-4CC3-92EB-84128D080592}"/>
    <cellStyle name="Moeda 4 4 2 2 2 5 5 2 3 3" xfId="26450" xr:uid="{90864A2E-00BF-4283-B3D1-C3A6EF4B551C}"/>
    <cellStyle name="Moeda 4 4 2 2 2 5 5 2 3 4" xfId="37594" xr:uid="{4AAAF632-AF3A-43D5-A4AA-2434B2B64722}"/>
    <cellStyle name="Moeda 4 4 2 2 2 5 5 3" xfId="29875" xr:uid="{E80AEDA0-7977-4C43-BC29-235A1CB49CF3}"/>
    <cellStyle name="Moeda 4 4 2 2 2 5 5 4" xfId="31720" xr:uid="{B703051E-120B-4479-9692-8CA81F0478D4}"/>
    <cellStyle name="Moeda 4 4 2 2 3" xfId="1143" xr:uid="{F4C763DA-43C8-45B6-B3C3-F95A478FE7AD}"/>
    <cellStyle name="Moeda 4 4 2 2 4" xfId="1571" xr:uid="{0E104BCF-7329-4396-AD18-18F315CE93DC}"/>
    <cellStyle name="Moeda 4 4 2 2 4 2" xfId="1805" xr:uid="{F5EC04D3-F8C0-4D22-BE68-BCDF68C21D80}"/>
    <cellStyle name="Moeda 4 4 2 2 4 3" xfId="2171" xr:uid="{E2D0B659-D65D-4309-A52B-E0CF17D7513C}"/>
    <cellStyle name="Moeda 4 4 2 2 4 3 2" xfId="2651" xr:uid="{B59A1974-0451-4576-BC57-EB95D18A8330}"/>
    <cellStyle name="Moeda 4 4 2 2 4 3 3" xfId="5242" xr:uid="{3A8A10BF-32D7-46C1-9F06-23A5107A515A}"/>
    <cellStyle name="Moeda 4 4 2 2 4 3 3 2" xfId="9574" xr:uid="{BD93B875-6530-4468-8128-FBB7595C250B}"/>
    <cellStyle name="Moeda 4 4 2 2 4 3 3 3" xfId="8403" xr:uid="{8CE6B6C3-B599-46E0-B7FD-53D861AF2E58}"/>
    <cellStyle name="Moeda 4 4 2 2 4 3 3 3 2" xfId="11798" xr:uid="{6437FBFE-F871-42A8-A739-2EA4BC0A9FFC}"/>
    <cellStyle name="Moeda 4 4 2 2 4 3 3 3 2 2" xfId="15076" xr:uid="{351C5A8C-3E8D-4B60-962B-1CC9A6AFAADD}"/>
    <cellStyle name="Moeda 4 4 2 2 4 3 3 3 2 2 2" xfId="17366" xr:uid="{5329A6F7-01BE-4453-ABD3-B3B29C0798E5}"/>
    <cellStyle name="Moeda 4 4 2 2 4 3 3 3 2 2 3" xfId="23031" xr:uid="{F546F178-A25D-4D4B-8BA0-8415B670C031}"/>
    <cellStyle name="Moeda 4 4 2 2 4 3 3 3 2 2 4" xfId="25841" xr:uid="{375D0FA5-23D2-4F66-A8D1-A0A2CB490F44}"/>
    <cellStyle name="Moeda 4 4 2 2 4 3 3 3 2 2 5" xfId="35231" xr:uid="{C3E2BD3D-14CC-4019-B5B4-EE23213132B3}"/>
    <cellStyle name="Moeda 4 4 2 2 4 3 3 3 2 3" xfId="19154" xr:uid="{82532159-BEFC-43B6-A4DC-05CFCE7354F6}"/>
    <cellStyle name="Moeda 4 4 2 2 4 3 3 3 2 3 2" xfId="21850" xr:uid="{5DBFDC72-A7C2-40D2-BA8D-34A1DD27353D}"/>
    <cellStyle name="Moeda 4 4 2 2 4 3 3 3 2 3 3" xfId="25244" xr:uid="{B85B8CB5-05AB-488A-A323-A91B55E8A8DC}"/>
    <cellStyle name="Moeda 4 4 2 2 4 3 3 3 2 3 4" xfId="37010" xr:uid="{07C454A1-8B5E-4FB7-86C7-B9CD8F924211}"/>
    <cellStyle name="Moeda 4 4 2 2 4 3 3 3 3" xfId="27759" xr:uid="{3864A2E2-F398-47FE-AB73-621DE3DB7D79}"/>
    <cellStyle name="Moeda 4 4 2 2 4 3 3 3 4" xfId="33007" xr:uid="{9381B038-D25E-4849-9037-D569C4B04D70}"/>
    <cellStyle name="Moeda 4 4 2 2 4 3 3 4" xfId="12969" xr:uid="{AD2A827D-6A7F-4C51-9222-6B875F6C6F85}"/>
    <cellStyle name="Moeda 4 4 2 2 4 3 4" xfId="7350" xr:uid="{F3F1C305-2548-4E41-AB97-95A480C161D2}"/>
    <cellStyle name="Moeda 4 4 2 2 4 3 4 2" xfId="10745" xr:uid="{79EC6909-051B-462B-B244-A1B99E91E077}"/>
    <cellStyle name="Moeda 4 4 2 2 4 3 4 2 2" xfId="14023" xr:uid="{0E769ABA-2DA7-4B86-8EE5-59FA76C0CAC9}"/>
    <cellStyle name="Moeda 4 4 2 2 4 3 4 2 2 2" xfId="16313" xr:uid="{E883B759-11B5-4E6D-A204-C974F2D495F6}"/>
    <cellStyle name="Moeda 4 4 2 2 4 3 4 2 2 3" xfId="24396" xr:uid="{3BDC8A0F-707C-497D-8402-238E13A3A07C}"/>
    <cellStyle name="Moeda 4 4 2 2 4 3 4 2 2 4" xfId="30764" xr:uid="{A9A5171E-ACA4-41F3-853B-A8F769EE63B6}"/>
    <cellStyle name="Moeda 4 4 2 2 4 3 4 2 2 5" xfId="34178" xr:uid="{AF39FE03-7B10-47C5-A888-91E37B838953}"/>
    <cellStyle name="Moeda 4 4 2 2 4 3 4 2 3" xfId="18436" xr:uid="{B008BE29-AA1D-435D-B3D9-D839430D3303}"/>
    <cellStyle name="Moeda 4 4 2 2 4 3 4 2 3 2" xfId="20797" xr:uid="{198440D7-1C55-4488-B3B8-F00168830554}"/>
    <cellStyle name="Moeda 4 4 2 2 4 3 4 2 3 3" xfId="26285" xr:uid="{2D9DAB47-BB36-4860-84D7-352EB62E0498}"/>
    <cellStyle name="Moeda 4 4 2 2 4 3 4 2 3 4" xfId="36299" xr:uid="{2C1BB48D-5C7E-4D59-AE03-4CFE1A82D680}"/>
    <cellStyle name="Moeda 4 4 2 2 4 3 4 3" xfId="29251" xr:uid="{FB2567E5-928F-4C93-9DD8-30010CAEEA8A}"/>
    <cellStyle name="Moeda 4 4 2 2 4 3 4 4" xfId="31954" xr:uid="{82793D31-D7E7-448D-82BB-9955F1B7426D}"/>
    <cellStyle name="Moeda 4 4 2 2 5" xfId="956" xr:uid="{2DFE4B76-8D6C-47CF-A6D2-AAF253ED01E6}"/>
    <cellStyle name="Moeda 4 4 2 2 5 2" xfId="2300" xr:uid="{D1ECD299-BB13-4539-BE20-04B35C5355EF}"/>
    <cellStyle name="Moeda 4 4 2 2 5 3" xfId="3606" xr:uid="{6B08EBA9-53B2-4E2B-A7A5-CF71553FDFB9}"/>
    <cellStyle name="Moeda 4 4 2 2 5 3 2" xfId="4891" xr:uid="{D861E4E0-21DC-4B0A-AB3E-F2033081644E}"/>
    <cellStyle name="Moeda 4 4 2 2 5 3 2 2" xfId="9223" xr:uid="{A2EC7F99-DEA4-4227-A772-D64BB2BB6722}"/>
    <cellStyle name="Moeda 4 4 2 2 5 3 2 3" xfId="8052" xr:uid="{48EA7624-99E8-4AFA-81D2-245B419F5B3A}"/>
    <cellStyle name="Moeda 4 4 2 2 5 3 2 3 2" xfId="11447" xr:uid="{D4356CFE-C7CD-4DFA-844C-5AFF4D624590}"/>
    <cellStyle name="Moeda 4 4 2 2 5 3 2 3 2 2" xfId="14725" xr:uid="{9C49C5B7-EB61-4D96-AC00-21383245C965}"/>
    <cellStyle name="Moeda 4 4 2 2 5 3 2 3 2 2 2" xfId="17015" xr:uid="{231371D9-BE44-43B3-AFAF-73588B3CA78E}"/>
    <cellStyle name="Moeda 4 4 2 2 5 3 2 3 2 2 3" xfId="24093" xr:uid="{BD5BC375-3D7C-4D1A-84CD-568C0AEAC987}"/>
    <cellStyle name="Moeda 4 4 2 2 5 3 2 3 2 2 4" xfId="26151" xr:uid="{08766ADC-7584-4D16-A60B-988007A4A01A}"/>
    <cellStyle name="Moeda 4 4 2 2 5 3 2 3 2 2 5" xfId="34880" xr:uid="{BD798E23-2E98-4371-97EC-8E3B4898A95E}"/>
    <cellStyle name="Moeda 4 4 2 2 5 3 2 3 2 3" xfId="20303" xr:uid="{A3E55708-09CF-4533-B1FA-E6CCFA9F590D}"/>
    <cellStyle name="Moeda 4 4 2 2 5 3 2 3 2 3 2" xfId="21499" xr:uid="{091450BE-D7BE-45E8-AEF7-9B3C32ED230B}"/>
    <cellStyle name="Moeda 4 4 2 2 5 3 2 3 2 3 3" xfId="29045" xr:uid="{39853379-8927-4C30-9C49-15723F375E2D}"/>
    <cellStyle name="Moeda 4 4 2 2 5 3 2 3 2 3 4" xfId="38146" xr:uid="{C149B79A-F1A7-4894-9A5E-A0D67A952D7A}"/>
    <cellStyle name="Moeda 4 4 2 2 5 3 2 3 3" xfId="25995" xr:uid="{C8F7FFA2-F8D0-4082-8238-0495BEAE81B8}"/>
    <cellStyle name="Moeda 4 4 2 2 5 3 2 3 4" xfId="32656" xr:uid="{6DE7487B-F270-4337-B883-7F5120477D68}"/>
    <cellStyle name="Moeda 4 4 2 2 5 3 2 4" xfId="12618" xr:uid="{6E8A56B7-CA81-4289-8925-41C2F0D85746}"/>
    <cellStyle name="Moeda 4 4 2 2 5 3 3" xfId="6884" xr:uid="{3F470539-DB61-496A-BFF9-CD33A97899B0}"/>
    <cellStyle name="Moeda 4 4 2 2 5 3 4" xfId="7584" xr:uid="{AA854627-E7F9-4CDD-9D5D-D61FB26FAFF5}"/>
    <cellStyle name="Moeda 4 4 2 2 5 3 4 2" xfId="10979" xr:uid="{F5F7CE4B-A72B-44A1-AA1E-1764A5D5323B}"/>
    <cellStyle name="Moeda 4 4 2 2 5 3 4 2 2" xfId="14257" xr:uid="{182F107D-D8D2-4E96-B24B-A9859125C8ED}"/>
    <cellStyle name="Moeda 4 4 2 2 5 3 4 2 2 2" xfId="16547" xr:uid="{08616118-2E0E-4C5A-B85B-3507952FB8EA}"/>
    <cellStyle name="Moeda 4 4 2 2 5 3 4 2 2 3" xfId="22696" xr:uid="{BBCAAB7A-8777-4B35-B0FA-FB52B670C47B}"/>
    <cellStyle name="Moeda 4 4 2 2 5 3 4 2 2 4" xfId="29584" xr:uid="{8DBEEECD-1B37-4A76-8274-118D827746FA}"/>
    <cellStyle name="Moeda 4 4 2 2 5 3 4 2 2 5" xfId="34412" xr:uid="{2D5E2CE8-32C2-4F10-A43D-006A1B54CB16}"/>
    <cellStyle name="Moeda 4 4 2 2 5 3 4 2 3" xfId="19840" xr:uid="{C7AFE8AD-38DD-43F3-9057-BE74F4A0D9F8}"/>
    <cellStyle name="Moeda 4 4 2 2 5 3 4 2 3 2" xfId="21031" xr:uid="{FB4717E2-7BFB-4791-B296-686B6C024B3C}"/>
    <cellStyle name="Moeda 4 4 2 2 5 3 4 2 3 3" xfId="27285" xr:uid="{579DA952-C0A2-43E8-A8FA-5F2DE6D35D42}"/>
    <cellStyle name="Moeda 4 4 2 2 5 3 4 2 3 4" xfId="37686" xr:uid="{9F9D00B9-1C8F-4069-966F-70EB730170F2}"/>
    <cellStyle name="Moeda 4 4 2 2 5 3 4 3" xfId="28488" xr:uid="{AF8DDCD3-BD5C-449E-8F2C-5919E9982F23}"/>
    <cellStyle name="Moeda 4 4 2 2 5 3 4 4" xfId="32188" xr:uid="{BC4D0DD6-FBB2-49D8-823C-EBC51882E365}"/>
    <cellStyle name="Moeda 4 4 2 2 6" xfId="2900" xr:uid="{77789A9C-1850-498E-8C1B-5F114A070962}"/>
    <cellStyle name="Moeda 4 4 2 2 6 2" xfId="3441" xr:uid="{4EC2CA3D-21F7-4FBA-824E-52848FC90DEA}"/>
    <cellStyle name="Moeda 4 4 2 2 6 3" xfId="5476" xr:uid="{9D5D67A8-7E6B-4FB6-9844-A9DEE9F3E59D}"/>
    <cellStyle name="Moeda 4 4 2 2 6 3 2" xfId="9808" xr:uid="{354C1BCF-B921-4C3E-8B4A-9FE3415C984C}"/>
    <cellStyle name="Moeda 4 4 2 2 6 3 3" xfId="8637" xr:uid="{C5107215-3D20-4C44-BCFF-71C8F0607A12}"/>
    <cellStyle name="Moeda 4 4 2 2 6 3 3 2" xfId="12032" xr:uid="{436DE458-E4FB-4FE0-BF97-99AC4C830375}"/>
    <cellStyle name="Moeda 4 4 2 2 6 3 3 2 2" xfId="15310" xr:uid="{E351D279-E3E7-49C9-833C-5678151696D9}"/>
    <cellStyle name="Moeda 4 4 2 2 6 3 3 2 2 2" xfId="17600" xr:uid="{A36EB493-5964-4F6E-A850-BAF0EEF69A43}"/>
    <cellStyle name="Moeda 4 4 2 2 6 3 3 2 2 3" xfId="23928" xr:uid="{811BF72B-47B4-41ED-A54F-4490191EA960}"/>
    <cellStyle name="Moeda 4 4 2 2 6 3 3 2 2 4" xfId="28888" xr:uid="{ED92B6FE-4F68-47C3-8675-8D70ACEBA70F}"/>
    <cellStyle name="Moeda 4 4 2 2 6 3 3 2 2 5" xfId="35465" xr:uid="{37C10388-D9BF-4956-AEF4-4AD274E79066}"/>
    <cellStyle name="Moeda 4 4 2 2 6 3 3 2 3" xfId="19498" xr:uid="{CB917047-BC56-454C-AD39-F30B01B0E613}"/>
    <cellStyle name="Moeda 4 4 2 2 6 3 3 2 3 2" xfId="22084" xr:uid="{959AA936-0815-454E-87FB-3A942631D458}"/>
    <cellStyle name="Moeda 4 4 2 2 6 3 3 2 3 3" xfId="25831" xr:uid="{1A2A7BAB-DBFF-4E1A-912E-59F7168FA6FB}"/>
    <cellStyle name="Moeda 4 4 2 2 6 3 3 2 3 4" xfId="37351" xr:uid="{FA6C3E00-4072-4669-9954-03501F63775D}"/>
    <cellStyle name="Moeda 4 4 2 2 6 3 3 3" xfId="28138" xr:uid="{F4791E3F-431C-4F93-9452-46F8CADEA521}"/>
    <cellStyle name="Moeda 4 4 2 2 6 3 3 4" xfId="33241" xr:uid="{ABAE8F92-6744-4B17-BD55-8FF165B974F1}"/>
    <cellStyle name="Moeda 4 4 2 2 6 3 4" xfId="13203" xr:uid="{4E2F35D4-5588-4416-92F5-0D1315D2ABC9}"/>
    <cellStyle name="Moeda 4 4 2 2 6 4" xfId="6346" xr:uid="{6CC10A74-5704-4BD0-A5CE-AF51F5361C46}"/>
    <cellStyle name="Moeda 4 4 2 2 6 5" xfId="6999" xr:uid="{33D45074-36B5-4ED3-89EC-DC94E2B5FCD6}"/>
    <cellStyle name="Moeda 4 4 2 2 6 5 2" xfId="10394" xr:uid="{B91D0C0C-D8D8-46DC-A2B4-EB572F7A7DC8}"/>
    <cellStyle name="Moeda 4 4 2 2 6 5 2 2" xfId="13672" xr:uid="{207E6A70-3B3C-4630-B325-B1127C943393}"/>
    <cellStyle name="Moeda 4 4 2 2 6 5 2 2 2" xfId="15962" xr:uid="{AD3F66A4-7064-460C-B849-A199BCEEE052}"/>
    <cellStyle name="Moeda 4 4 2 2 6 5 2 2 3" xfId="24667" xr:uid="{403BA08E-028E-45C9-A20B-A51539B1935F}"/>
    <cellStyle name="Moeda 4 4 2 2 6 5 2 2 4" xfId="25285" xr:uid="{AAC5E66A-FC3F-4F2E-9988-0CF3A40D7590}"/>
    <cellStyle name="Moeda 4 4 2 2 6 5 2 2 5" xfId="33827" xr:uid="{7643AF11-1C29-4A25-98A5-1E91B1308292}"/>
    <cellStyle name="Moeda 4 4 2 2 6 5 2 3" xfId="19565" xr:uid="{3ADDE4D7-74F6-4261-BE8F-321202AE2C87}"/>
    <cellStyle name="Moeda 4 4 2 2 6 5 2 3 2" xfId="20446" xr:uid="{013154C1-69E3-45C3-8373-92889D13889B}"/>
    <cellStyle name="Moeda 4 4 2 2 6 5 2 3 3" xfId="29707" xr:uid="{B84A2BAC-1265-4154-925D-A405CE447DC5}"/>
    <cellStyle name="Moeda 4 4 2 2 6 5 2 3 4" xfId="37418" xr:uid="{02D0CB89-7C23-4F57-989C-38E69A72214C}"/>
    <cellStyle name="Moeda 4 4 2 2 6 5 3" xfId="25948" xr:uid="{46FD6DF5-3684-458C-AFCB-EB3FD65220F8}"/>
    <cellStyle name="Moeda 4 4 2 2 6 5 4" xfId="31603" xr:uid="{E20B88BD-DFF9-43DA-AD7F-9C964A319514}"/>
    <cellStyle name="Moeda 4 4 2 3" xfId="694" xr:uid="{56827207-74D0-4C9F-B270-E0B56C7F22B4}"/>
    <cellStyle name="Moeda 4 4 2 4" xfId="752" xr:uid="{66FBB62F-1307-4EF8-91CB-C3F4852B1C8E}"/>
    <cellStyle name="Moeda 4 4 2 5" xfId="821" xr:uid="{60B21DAC-7EB4-460F-AEF8-4B00D66C2739}"/>
    <cellStyle name="Moeda 4 4 2 6" xfId="859" xr:uid="{EA7C9F1F-7D69-4D7D-A59C-593D2AA44A7D}"/>
    <cellStyle name="Moeda 4 4 3" xfId="510" xr:uid="{8102F931-D808-4187-99DE-B7131645C887}"/>
    <cellStyle name="Moeda 4 4 4" xfId="587" xr:uid="{6A5CDD18-1465-4551-A92B-800A24BDFC6F}"/>
    <cellStyle name="Moeda 4 4 4 2" xfId="1189" xr:uid="{2FB1E161-77B0-4128-BCAD-B27CD4D667B6}"/>
    <cellStyle name="Moeda 4 4 4 2 2" xfId="1307" xr:uid="{65916E3C-8387-4A30-8FCF-86CFA7D68B6F}"/>
    <cellStyle name="Moeda 4 4 4 2 2 2" xfId="1921" xr:uid="{7EDDA14E-3328-4839-8E35-CBA7F16EFD31}"/>
    <cellStyle name="Moeda 4 4 4 2 2 3" xfId="1687" xr:uid="{3156D17E-2C60-4B29-B250-DEAF51440441}"/>
    <cellStyle name="Moeda 4 4 4 2 2 3 2" xfId="2767" xr:uid="{549E212B-AD1C-4F4A-B490-2868D65F5315}"/>
    <cellStyle name="Moeda 4 4 4 2 2 3 2 2" xfId="3250" xr:uid="{978B6D6E-E3A1-4ABB-84E0-F4DB711617C7}"/>
    <cellStyle name="Moeda 4 4 4 2 2 3 2 2 2" xfId="4758" xr:uid="{E2C12008-A0B8-4EE9-A016-46B57CF3F718}"/>
    <cellStyle name="Moeda 4 4 4 2 2 3 2 2 3" xfId="5826" xr:uid="{D3D6A20B-E9A4-44A0-9C0D-1356149DF7B0}"/>
    <cellStyle name="Moeda 4 4 4 2 2 3 2 2 3 2" xfId="10158" xr:uid="{E04889A2-BBC9-4D32-A337-4FDEFAFC832E}"/>
    <cellStyle name="Moeda 4 4 4 2 2 3 2 2 3 3" xfId="8987" xr:uid="{37ABDFAB-9811-43E7-988E-97F0F72ADF12}"/>
    <cellStyle name="Moeda 4 4 4 2 2 3 2 2 3 3 2" xfId="12382" xr:uid="{F63C0D3D-2E11-4A75-A921-39CA2D321EB9}"/>
    <cellStyle name="Moeda 4 4 4 2 2 3 2 2 3 3 2 2" xfId="15660" xr:uid="{604239D9-FDED-4913-BF88-71AD008B55FD}"/>
    <cellStyle name="Moeda 4 4 4 2 2 3 2 2 3 3 2 2 2" xfId="17950" xr:uid="{9E8D7BA6-4B95-4DE5-91C0-ED9B7125F6BE}"/>
    <cellStyle name="Moeda 4 4 4 2 2 3 2 2 3 3 2 2 3" xfId="23075" xr:uid="{52A4267A-5F32-4708-B61E-CD23F3DA2887}"/>
    <cellStyle name="Moeda 4 4 4 2 2 3 2 2 3 3 2 2 4" xfId="27191" xr:uid="{7B4671C5-6969-4292-8C43-73ED7CA98885}"/>
    <cellStyle name="Moeda 4 4 4 2 2 3 2 2 3 3 2 2 5" xfId="35815" xr:uid="{7DAEF70A-6D75-43EC-BBB8-71360CF0E0B4}"/>
    <cellStyle name="Moeda 4 4 4 2 2 3 2 2 3 3 2 3" xfId="19363" xr:uid="{57D19396-352D-4928-8F53-D92B1F070110}"/>
    <cellStyle name="Moeda 4 4 4 2 2 3 2 2 3 3 2 3 2" xfId="22434" xr:uid="{94BA7319-D67D-4F52-9ED6-F893EAD46EB4}"/>
    <cellStyle name="Moeda 4 4 4 2 2 3 2 2 3 3 2 3 3" xfId="30794" xr:uid="{1E5C6EAA-D342-4BB5-ACF8-ACA1C0399A49}"/>
    <cellStyle name="Moeda 4 4 4 2 2 3 2 2 3 3 2 3 4" xfId="37217" xr:uid="{4B3780E6-0CB5-4B53-A463-BF83D4C72F0E}"/>
    <cellStyle name="Moeda 4 4 4 2 2 3 2 2 3 3 3" xfId="29066" xr:uid="{181CCC37-917A-4DC9-ABE5-9BFF2C8836BA}"/>
    <cellStyle name="Moeda 4 4 4 2 2 3 2 2 3 3 4" xfId="33591" xr:uid="{881ED4BD-57A3-4333-85D6-3F7435C43101}"/>
    <cellStyle name="Moeda 4 4 4 2 2 3 2 2 3 4" xfId="13553" xr:uid="{268169AE-3801-4C5C-A6E2-28F3088B6067}"/>
    <cellStyle name="Moeda 4 4 4 2 2 3 2 2 4" xfId="6606" xr:uid="{A38D88CB-443D-4B8F-A90A-8166CD1A4355}"/>
    <cellStyle name="Moeda 4 4 4 2 2 3 2 2 5" xfId="7934" xr:uid="{9A5AB05A-E5DF-448B-9DF7-BB6C0F489A59}"/>
    <cellStyle name="Moeda 4 4 4 2 2 3 2 2 5 2" xfId="11329" xr:uid="{49749DB4-7BFC-4449-8B37-522132DE5705}"/>
    <cellStyle name="Moeda 4 4 4 2 2 3 2 2 5 2 2" xfId="14607" xr:uid="{562E6128-FE0A-4BCD-BAAA-84697A4AA257}"/>
    <cellStyle name="Moeda 4 4 4 2 2 3 2 2 5 2 2 2" xfId="16897" xr:uid="{93C20313-F99D-4FA1-97D2-D8E5252CC8AC}"/>
    <cellStyle name="Moeda 4 4 4 2 2 3 2 2 5 2 2 3" xfId="23814" xr:uid="{13066DC4-4AE9-47DA-97D1-341313CAF474}"/>
    <cellStyle name="Moeda 4 4 4 2 2 3 2 2 5 2 2 4" xfId="30432" xr:uid="{C7D01079-966D-4051-B518-8B87BE1CC8E6}"/>
    <cellStyle name="Moeda 4 4 4 2 2 3 2 2 5 2 2 5" xfId="34762" xr:uid="{A74ECBF3-2135-491F-A103-E11519B26E95}"/>
    <cellStyle name="Moeda 4 4 4 2 2 3 2 2 5 2 3" xfId="18420" xr:uid="{308AB0B4-CB13-4439-8723-DA09A9CE4422}"/>
    <cellStyle name="Moeda 4 4 4 2 2 3 2 2 5 2 3 2" xfId="21381" xr:uid="{C2019617-21E6-4FD5-863F-B3C6B917C2E1}"/>
    <cellStyle name="Moeda 4 4 4 2 2 3 2 2 5 2 3 3" xfId="25767" xr:uid="{BE66CF66-7973-436C-8189-777294954A3D}"/>
    <cellStyle name="Moeda 4 4 4 2 2 3 2 2 5 2 3 4" xfId="36283" xr:uid="{2853E52C-4897-4A23-A72F-F566EC40E8C4}"/>
    <cellStyle name="Moeda 4 4 4 2 2 3 2 2 5 3" xfId="28003" xr:uid="{B82CE256-805C-4B41-85BB-72230A7B8DCB}"/>
    <cellStyle name="Moeda 4 4 4 2 2 3 2 2 5 4" xfId="32538" xr:uid="{55D15329-0B94-4044-821C-26F25C9EE69F}"/>
    <cellStyle name="Moeda 4 4 4 2 2 3 2 3" xfId="4397" xr:uid="{DAA78131-0B09-4C26-9DD6-F273F6756691}"/>
    <cellStyle name="Moeda 4 4 4 2 2 3 2 4" xfId="7466" xr:uid="{CD056E09-776D-485C-81E8-433D79BFC108}"/>
    <cellStyle name="Moeda 4 4 4 2 2 3 2 4 2" xfId="10861" xr:uid="{43445466-24BC-4164-9148-43A56040C2A4}"/>
    <cellStyle name="Moeda 4 4 4 2 2 3 2 4 2 2" xfId="14139" xr:uid="{AD410469-3056-4C53-AF8C-7920BED523E8}"/>
    <cellStyle name="Moeda 4 4 4 2 2 3 2 4 2 2 2" xfId="16429" xr:uid="{8819859A-9F88-404C-9955-E266A035CEDD}"/>
    <cellStyle name="Moeda 4 4 4 2 2 3 2 4 2 2 3" xfId="23991" xr:uid="{F90DAFF3-8AC3-4704-BACF-B05FC52760F7}"/>
    <cellStyle name="Moeda 4 4 4 2 2 3 2 4 2 2 4" xfId="26783" xr:uid="{BD7AB6AB-5C40-492F-95AC-B9667E071CC2}"/>
    <cellStyle name="Moeda 4 4 4 2 2 3 2 4 2 2 5" xfId="34294" xr:uid="{8FAD341A-E6B1-4E81-B1F0-776FB02643BB}"/>
    <cellStyle name="Moeda 4 4 4 2 2 3 2 4 2 3" xfId="19636" xr:uid="{BD8B7B23-5D9B-4094-B531-104410FFA08B}"/>
    <cellStyle name="Moeda 4 4 4 2 2 3 2 4 2 3 2" xfId="20913" xr:uid="{94DDC2EF-36BB-4F63-9201-F8DFA012759B}"/>
    <cellStyle name="Moeda 4 4 4 2 2 3 2 4 2 3 3" xfId="31522" xr:uid="{C21273F1-4DC8-4EC2-9481-DB84C1E3F5FB}"/>
    <cellStyle name="Moeda 4 4 4 2 2 3 2 4 2 3 4" xfId="37487" xr:uid="{6BB7844F-03C8-4037-9FB9-89BB9A1524DB}"/>
    <cellStyle name="Moeda 4 4 4 2 2 3 2 4 3" xfId="26673" xr:uid="{DF7BC317-9254-49FE-83C7-1D641B41C5CA}"/>
    <cellStyle name="Moeda 4 4 4 2 2 3 2 4 4" xfId="32070" xr:uid="{D3609A6A-B313-4E01-8543-A7CDFE359D97}"/>
    <cellStyle name="Moeda 4 4 4 2 2 3 3" xfId="3869" xr:uid="{35C09029-77E2-40BE-B97A-DF747B339B64}"/>
    <cellStyle name="Moeda 4 4 4 2 2 3 3 2" xfId="5358" xr:uid="{2F5D08A8-30EA-4C8C-86FD-47DE475EC407}"/>
    <cellStyle name="Moeda 4 4 4 2 2 3 3 2 2" xfId="9690" xr:uid="{7F101708-6C23-4BA6-970F-2CE4E1E8B2BB}"/>
    <cellStyle name="Moeda 4 4 4 2 2 3 3 2 3" xfId="8519" xr:uid="{2B74A038-5123-4B56-A3B2-814F30B7EAE2}"/>
    <cellStyle name="Moeda 4 4 4 2 2 3 3 2 3 2" xfId="11914" xr:uid="{C1E3C876-2EE5-4AB1-B145-202161F8CE52}"/>
    <cellStyle name="Moeda 4 4 4 2 2 3 3 2 3 2 2" xfId="15192" xr:uid="{52E768C7-5449-4C65-808F-643D3F8D5E25}"/>
    <cellStyle name="Moeda 4 4 4 2 2 3 3 2 3 2 2 2" xfId="17482" xr:uid="{9686D07D-8C5F-466A-8FEE-23C027564B3C}"/>
    <cellStyle name="Moeda 4 4 4 2 2 3 3 2 3 2 2 3" xfId="23556" xr:uid="{4B622DF1-A3BF-4368-84D0-4D9A2142D926}"/>
    <cellStyle name="Moeda 4 4 4 2 2 3 3 2 3 2 2 4" xfId="30389" xr:uid="{07CE7740-567B-4F2E-A507-F2719CBCF46F}"/>
    <cellStyle name="Moeda 4 4 4 2 2 3 3 2 3 2 2 5" xfId="35347" xr:uid="{27700BA3-C9A9-48C5-AAF2-937B8EA158E4}"/>
    <cellStyle name="Moeda 4 4 4 2 2 3 3 2 3 2 3" xfId="19386" xr:uid="{708EF781-43BA-435F-AE84-0FD4CF1E4B4D}"/>
    <cellStyle name="Moeda 4 4 4 2 2 3 3 2 3 2 3 2" xfId="21966" xr:uid="{07BB2072-B866-4C79-8EC6-77306302AEF7}"/>
    <cellStyle name="Moeda 4 4 4 2 2 3 3 2 3 2 3 3" xfId="27911" xr:uid="{EC150573-9B6E-46D2-AEE6-3AF9555F4428}"/>
    <cellStyle name="Moeda 4 4 4 2 2 3 3 2 3 2 3 4" xfId="37240" xr:uid="{A0B1F703-ED76-416D-B0FB-F8EC06E9C9A8}"/>
    <cellStyle name="Moeda 4 4 4 2 2 3 3 2 3 3" xfId="30600" xr:uid="{AC058C42-F2CC-4591-89E6-1ACD3C638698}"/>
    <cellStyle name="Moeda 4 4 4 2 2 3 3 2 3 4" xfId="33123" xr:uid="{2F60218D-9138-4A73-A119-9772AD3AD420}"/>
    <cellStyle name="Moeda 4 4 4 2 2 3 3 2 4" xfId="13085" xr:uid="{1EECD544-5F1F-486F-982E-BA5D7A9CCFA1}"/>
    <cellStyle name="Moeda 4 4 4 2 2 3 3 3" xfId="6341" xr:uid="{F5263E41-AD8E-46D7-B338-DB144EA9C29B}"/>
    <cellStyle name="Moeda 4 4 4 2 3" xfId="1446" xr:uid="{771188B5-A352-4EF5-831A-A986996425BD}"/>
    <cellStyle name="Moeda 4 4 4 2 3 2" xfId="2533" xr:uid="{F2C58EA9-7F98-4712-85AC-8F211E98828A}"/>
    <cellStyle name="Moeda 4 4 4 2 3 2 2" xfId="3133" xr:uid="{4A165D99-6C44-46F4-837D-F62B4774083D}"/>
    <cellStyle name="Moeda 4 4 4 2 3 2 2 2" xfId="4641" xr:uid="{94706D12-6FF4-4FAA-A929-5BCFCD13951D}"/>
    <cellStyle name="Moeda 4 4 4 2 3 2 2 3" xfId="5709" xr:uid="{7F4667F5-3BDA-4866-B619-DB71D48AB5BE}"/>
    <cellStyle name="Moeda 4 4 4 2 3 2 2 3 2" xfId="10041" xr:uid="{4DDD002F-135C-4259-88B5-38AE05DD7492}"/>
    <cellStyle name="Moeda 4 4 4 2 3 2 2 3 3" xfId="8870" xr:uid="{68E4B2D9-DB5D-4848-A2E8-A3B789DEDCD7}"/>
    <cellStyle name="Moeda 4 4 4 2 3 2 2 3 3 2" xfId="12265" xr:uid="{5C40FFA4-7F5D-4B5A-95C3-EFCBBC6F588D}"/>
    <cellStyle name="Moeda 4 4 4 2 3 2 2 3 3 2 2" xfId="15543" xr:uid="{D217C4B8-25F0-4F52-9FE4-7B7B41413FC9}"/>
    <cellStyle name="Moeda 4 4 4 2 3 2 2 3 3 2 2 2" xfId="17833" xr:uid="{F7A3A3A1-89B8-4E2E-BBAD-4042D7F56058}"/>
    <cellStyle name="Moeda 4 4 4 2 3 2 2 3 3 2 2 3" xfId="22880" xr:uid="{79046EB9-4946-42E5-8318-9015A20A1A21}"/>
    <cellStyle name="Moeda 4 4 4 2 3 2 2 3 3 2 2 4" xfId="31235" xr:uid="{7547F318-1933-4E6A-A964-6CCD05088B55}"/>
    <cellStyle name="Moeda 4 4 4 2 3 2 2 3 3 2 2 5" xfId="35698" xr:uid="{B0ABFB3D-4DFA-4D03-8096-A5B1716DB3CA}"/>
    <cellStyle name="Moeda 4 4 4 2 3 2 2 3 3 2 3" xfId="19858" xr:uid="{E5E1E1A7-85EC-42D7-8A4A-F1F5787CAEFA}"/>
    <cellStyle name="Moeda 4 4 4 2 3 2 2 3 3 2 3 2" xfId="22317" xr:uid="{3689EBAD-7EF1-4DD2-8DA0-67D02CA09C74}"/>
    <cellStyle name="Moeda 4 4 4 2 3 2 2 3 3 2 3 3" xfId="28153" xr:uid="{DBD6E749-FE9F-46E6-9B94-3155D1778A9D}"/>
    <cellStyle name="Moeda 4 4 4 2 3 2 2 3 3 2 3 4" xfId="37704" xr:uid="{0395AF2A-50B7-4509-A2C1-F36542B94CC8}"/>
    <cellStyle name="Moeda 4 4 4 2 3 2 2 3 3 3" xfId="27652" xr:uid="{CDE5E354-794B-460B-8C18-86D7B041DE81}"/>
    <cellStyle name="Moeda 4 4 4 2 3 2 2 3 3 4" xfId="33474" xr:uid="{83D46E4A-9957-4A40-943A-FD655B164E2D}"/>
    <cellStyle name="Moeda 4 4 4 2 3 2 2 3 4" xfId="13436" xr:uid="{AD1C6BEF-E313-4253-B50F-667B0D3E98E1}"/>
    <cellStyle name="Moeda 4 4 4 2 3 2 2 4" xfId="5970" xr:uid="{AA994389-9967-43C2-A8DD-BB850E48C5A0}"/>
    <cellStyle name="Moeda 4 4 4 2 3 2 2 5" xfId="7817" xr:uid="{BF5E6CC3-D935-4F65-B75A-650B7F34AADE}"/>
    <cellStyle name="Moeda 4 4 4 2 3 2 2 5 2" xfId="11212" xr:uid="{1824C1CE-C87E-47E8-8E96-CDCEBAAAF7C7}"/>
    <cellStyle name="Moeda 4 4 4 2 3 2 2 5 2 2" xfId="14490" xr:uid="{08CC1EAD-A719-4950-8BF5-C44A60866695}"/>
    <cellStyle name="Moeda 4 4 4 2 3 2 2 5 2 2 2" xfId="16780" xr:uid="{86C60A9A-6CB6-4FA5-985A-05CC2C7AB383}"/>
    <cellStyle name="Moeda 4 4 4 2 3 2 2 5 2 2 3" xfId="23731" xr:uid="{2915E52E-BE59-48B8-8095-CEB4245FCDE1}"/>
    <cellStyle name="Moeda 4 4 4 2 3 2 2 5 2 2 4" xfId="30918" xr:uid="{5150E72A-471D-4EC0-9A75-7B6C48346391}"/>
    <cellStyle name="Moeda 4 4 4 2 3 2 2 5 2 2 5" xfId="34645" xr:uid="{9A170911-6F38-4016-BB27-5C414666FC44}"/>
    <cellStyle name="Moeda 4 4 4 2 3 2 2 5 2 3" xfId="19393" xr:uid="{0DA18163-28C2-4158-9A88-0AE2AF77831A}"/>
    <cellStyle name="Moeda 4 4 4 2 3 2 2 5 2 3 2" xfId="21264" xr:uid="{E07588FE-FF22-4A7B-A633-F0DD94E05A29}"/>
    <cellStyle name="Moeda 4 4 4 2 3 2 2 5 2 3 3" xfId="27565" xr:uid="{16C80784-EAD6-4751-8452-27DD8ABD0B65}"/>
    <cellStyle name="Moeda 4 4 4 2 3 2 2 5 2 3 4" xfId="37247" xr:uid="{EC47BF0A-4D1C-4D5B-8395-2E5986CDB2E6}"/>
    <cellStyle name="Moeda 4 4 4 2 3 2 2 5 3" xfId="28836" xr:uid="{528DFC1F-B5E5-4C71-B45D-BB3184C7F542}"/>
    <cellStyle name="Moeda 4 4 4 2 3 2 2 5 4" xfId="32421" xr:uid="{819DD0F1-01D5-4C03-A4F5-F6C9B40E2E0F}"/>
    <cellStyle name="Moeda 4 4 4 2 3 2 3" xfId="3499" xr:uid="{A3D4F328-B8BC-42ED-87BB-2E6C79D0217A}"/>
    <cellStyle name="Moeda 4 4 4 2 3 2 4" xfId="7232" xr:uid="{4C2DC3C6-203C-41A5-B41E-A4A6D7D1DB1D}"/>
    <cellStyle name="Moeda 4 4 4 2 3 2 4 2" xfId="10627" xr:uid="{D4E7F2E8-5442-4FF5-AB6F-0D3F9371337E}"/>
    <cellStyle name="Moeda 4 4 4 2 3 2 4 2 2" xfId="13905" xr:uid="{691071CF-3B8C-4AFD-9D31-5E5CD0E87211}"/>
    <cellStyle name="Moeda 4 4 4 2 3 2 4 2 2 2" xfId="16195" xr:uid="{13302BBA-455B-47FE-94D1-FA19DD758A50}"/>
    <cellStyle name="Moeda 4 4 4 2 3 2 4 2 2 3" xfId="23045" xr:uid="{581AD915-F56A-4DDC-9D9D-2B80AD19FA7D}"/>
    <cellStyle name="Moeda 4 4 4 2 3 2 4 2 2 4" xfId="29898" xr:uid="{69E2FEA8-E1E7-48FA-B9D1-02F37A0FE690}"/>
    <cellStyle name="Moeda 4 4 4 2 3 2 4 2 2 5" xfId="34060" xr:uid="{D44D11AB-1A29-4111-880D-8E93223FA4A7}"/>
    <cellStyle name="Moeda 4 4 4 2 3 2 4 2 3" xfId="18147" xr:uid="{1F4A3EF7-1DC8-4338-8A89-5FA89C371B0B}"/>
    <cellStyle name="Moeda 4 4 4 2 3 2 4 2 3 2" xfId="20679" xr:uid="{4DBCB52B-A6CC-45A0-83A7-2FC3142B4640}"/>
    <cellStyle name="Moeda 4 4 4 2 3 2 4 2 3 3" xfId="30330" xr:uid="{CBE334D7-9298-4BBB-B0EB-B74ABA54AA77}"/>
    <cellStyle name="Moeda 4 4 4 2 3 2 4 2 3 4" xfId="36012" xr:uid="{6850D476-6B03-481B-9053-945065AEE6B0}"/>
    <cellStyle name="Moeda 4 4 4 2 3 2 4 3" xfId="30013" xr:uid="{5D68D62B-4ADB-477B-94AA-EDBF8EED7038}"/>
    <cellStyle name="Moeda 4 4 4 2 3 2 4 4" xfId="31836" xr:uid="{3B371C69-0F53-40B6-AFDE-A822ECD18DC7}"/>
    <cellStyle name="Moeda 4 4 4 2 3 3" xfId="3736" xr:uid="{1B46530C-D704-4F0E-A830-EB7568AE3A7D}"/>
    <cellStyle name="Moeda 4 4 4 2 3 3 2" xfId="5124" xr:uid="{41210FA8-71A3-410B-8D32-70B7B48AFB0E}"/>
    <cellStyle name="Moeda 4 4 4 2 3 3 2 2" xfId="9456" xr:uid="{C1E12E05-268D-4D46-B6C8-900E4FDB05BB}"/>
    <cellStyle name="Moeda 4 4 4 2 3 3 2 3" xfId="8285" xr:uid="{22FB03F7-3E50-4A35-9BDF-6D2CF42B5CE6}"/>
    <cellStyle name="Moeda 4 4 4 2 3 3 2 3 2" xfId="11680" xr:uid="{506B3150-0371-4EF2-8230-69B6CDD38219}"/>
    <cellStyle name="Moeda 4 4 4 2 3 3 2 3 2 2" xfId="14958" xr:uid="{7FE2CB71-08CE-46D5-AF10-2123529BFF31}"/>
    <cellStyle name="Moeda 4 4 4 2 3 3 2 3 2 2 2" xfId="17248" xr:uid="{0F2E98C4-2C8C-4155-8376-741257A4A405}"/>
    <cellStyle name="Moeda 4 4 4 2 3 3 2 3 2 2 3" xfId="23779" xr:uid="{12D349DC-995A-4055-84C4-EBB19CD4CED4}"/>
    <cellStyle name="Moeda 4 4 4 2 3 3 2 3 2 2 4" xfId="31303" xr:uid="{29095312-8818-4A9F-BDF3-D50233191B08}"/>
    <cellStyle name="Moeda 4 4 4 2 3 3 2 3 2 2 5" xfId="35113" xr:uid="{6431745A-DFBD-40C6-BBDE-82963D59B8EF}"/>
    <cellStyle name="Moeda 4 4 4 2 3 3 2 3 2 3" xfId="18441" xr:uid="{68F409CD-4416-455E-804E-EC421E9E52B9}"/>
    <cellStyle name="Moeda 4 4 4 2 3 3 2 3 2 3 2" xfId="21732" xr:uid="{5B7273F7-3DCF-4BCF-86D4-6C5BFA7F4B02}"/>
    <cellStyle name="Moeda 4 4 4 2 3 3 2 3 2 3 3" xfId="30314" xr:uid="{4497C522-91C8-4932-9915-6924BAB22120}"/>
    <cellStyle name="Moeda 4 4 4 2 3 3 2 3 2 3 4" xfId="36304" xr:uid="{2A1CEC7E-6486-4658-9024-03DAAEBA6711}"/>
    <cellStyle name="Moeda 4 4 4 2 3 3 2 3 3" xfId="26334" xr:uid="{9F36ACAA-548A-470F-9EC9-C9AAFB09A473}"/>
    <cellStyle name="Moeda 4 4 4 2 3 3 2 3 4" xfId="32889" xr:uid="{1FC24FFF-086E-41A0-98EC-4AD30273D57B}"/>
    <cellStyle name="Moeda 4 4 4 2 3 3 2 4" xfId="12851" xr:uid="{30EABC41-3C3E-4EC2-892A-0196D758AB18}"/>
    <cellStyle name="Moeda 4 4 4 2 3 3 3" xfId="6904" xr:uid="{EE67F2A2-8543-4365-AAF9-1F51AC0AF80E}"/>
    <cellStyle name="Moeda 4 4 4 2 4" xfId="2040" xr:uid="{47D4196B-4EFE-4E33-BC08-938D8E1A0536}"/>
    <cellStyle name="Moeda 4 4 4 2 4 2" xfId="2416" xr:uid="{2485394D-2AE1-4031-BA0C-476FFEA794BF}"/>
    <cellStyle name="Moeda 4 4 4 2 4 3" xfId="3500" xr:uid="{DECA3529-06D1-4C45-AFD0-4791D28B776A}"/>
    <cellStyle name="Moeda 4 4 4 2 4 3 2" xfId="6891" xr:uid="{DB7C41F3-2C4C-43CC-A2BC-FEDD703A8A0A}"/>
    <cellStyle name="Moeda 4 4 4 2 4 3 3" xfId="6890" xr:uid="{2D22DF1A-1EF9-4D2D-8E54-198C83732917}"/>
    <cellStyle name="Moeda 4 4 4 2 4 3 3 2" xfId="10332" xr:uid="{EFB285BB-0A1D-45AF-A7BE-D77F05A921A8}"/>
    <cellStyle name="Moeda 4 4 4 2 4 3 3 3" xfId="9161" xr:uid="{222D2E8F-0B7C-460E-AD3E-F46D2AC8FD22}"/>
    <cellStyle name="Moeda 4 4 4 2 4 3 3 3 2" xfId="12556" xr:uid="{3B84F746-D83D-42C0-99E0-743EBB592C6A}"/>
    <cellStyle name="Moeda 4 4 4 2 4 3 3 3 2 2" xfId="15834" xr:uid="{FCBBC88B-A57E-4F35-954D-87594912A7B7}"/>
    <cellStyle name="Moeda 4 4 4 2 4 3 3 3 2 2 2" xfId="18124" xr:uid="{6411E902-6A6D-48DC-9F27-0C8CA74132C6}"/>
    <cellStyle name="Moeda 4 4 4 2 4 3 3 3 2 2 3" xfId="23422" xr:uid="{DC5A2355-4886-4EE5-A0E7-DCB5AB655E1C}"/>
    <cellStyle name="Moeda 4 4 4 2 4 3 3 3 2 2 4" xfId="30943" xr:uid="{05942CB3-8686-4800-AE17-A5DADBA26CD4}"/>
    <cellStyle name="Moeda 4 4 4 2 4 3 3 3 2 2 5" xfId="35989" xr:uid="{88A867F8-B696-48C8-B7C9-CBB6230CC5A3}"/>
    <cellStyle name="Moeda 4 4 4 2 4 3 3 3 2 3" xfId="18493" xr:uid="{31FDB80D-73A1-4643-A67F-80A35A6D26FF}"/>
    <cellStyle name="Moeda 4 4 4 2 4 3 3 3 2 3 2" xfId="22608" xr:uid="{0F6BF794-18DB-46CC-BB55-CBD16E94ED80}"/>
    <cellStyle name="Moeda 4 4 4 2 4 3 3 3 2 3 3" xfId="29506" xr:uid="{F69CB362-6F46-4436-B7F4-3DF2AC966237}"/>
    <cellStyle name="Moeda 4 4 4 2 4 3 3 3 2 3 4" xfId="36356" xr:uid="{0DCE27CA-E7CC-4F73-B6D8-C7FC13620EC1}"/>
    <cellStyle name="Moeda 4 4 4 2 4 3 3 3 3" xfId="26923" xr:uid="{B4410DF6-AA9B-4872-8005-BDF9CBFD2A28}"/>
    <cellStyle name="Moeda 4 4 4 2 4 3 3 3 4" xfId="33765" xr:uid="{AE378879-C20F-43FC-BADC-01594C93ADCD}"/>
    <cellStyle name="Moeda 4 4 4 2 4 3 4" xfId="7700" xr:uid="{1DE37743-4ACB-40AD-B35C-8AA9F8BF21BC}"/>
    <cellStyle name="Moeda 4 4 4 2 4 3 4 2" xfId="11095" xr:uid="{A93655B9-3EBB-4B9D-987D-1C686FDC248C}"/>
    <cellStyle name="Moeda 4 4 4 2 4 3 4 2 2" xfId="14373" xr:uid="{9F11EEE8-E526-45A8-931D-F420E990F542}"/>
    <cellStyle name="Moeda 4 4 4 2 4 3 4 2 2 2" xfId="16663" xr:uid="{46F5B043-CE71-4198-8D0F-6CABF01FE6A4}"/>
    <cellStyle name="Moeda 4 4 4 2 4 3 4 2 2 3" xfId="23690" xr:uid="{CDD2F49E-1F20-4C80-BC99-1397F843CB3D}"/>
    <cellStyle name="Moeda 4 4 4 2 4 3 4 2 2 4" xfId="25740" xr:uid="{3ED47884-B53F-4E55-A9FF-6F47F8A25BE4}"/>
    <cellStyle name="Moeda 4 4 4 2 4 3 4 2 2 5" xfId="34528" xr:uid="{34B79A67-33DD-463D-AE82-F5C3585B5650}"/>
    <cellStyle name="Moeda 4 4 4 2 4 3 4 2 3" xfId="19313" xr:uid="{CDC4DC9B-BD7D-4486-84DF-0ABF0EFF2C0E}"/>
    <cellStyle name="Moeda 4 4 4 2 4 3 4 2 3 2" xfId="21147" xr:uid="{8AA306C2-63DF-4C4F-9A13-2417A0C5ABFA}"/>
    <cellStyle name="Moeda 4 4 4 2 4 3 4 2 3 3" xfId="25291" xr:uid="{DFA8A23B-72F6-4225-B906-7B6936BBAEB7}"/>
    <cellStyle name="Moeda 4 4 4 2 4 3 4 2 3 4" xfId="37168" xr:uid="{3FB84DBF-5A5A-4F2A-B505-1160C32F0FCB}"/>
    <cellStyle name="Moeda 4 4 4 2 4 3 4 3" xfId="25581" xr:uid="{1ACBACCF-D722-4302-9AB0-DF42F50D8242}"/>
    <cellStyle name="Moeda 4 4 4 2 4 3 4 4" xfId="32304" xr:uid="{F5664A83-14F5-4EC8-A98C-9D402772398B}"/>
    <cellStyle name="Moeda 4 4 4 2 4 4" xfId="5007" xr:uid="{6DA1FA42-9E47-43E3-901B-BA2220D39BC8}"/>
    <cellStyle name="Moeda 4 4 4 2 4 4 2" xfId="9339" xr:uid="{A344803E-1455-4BF3-B554-36F46F14ED6E}"/>
    <cellStyle name="Moeda 4 4 4 2 4 4 3" xfId="8168" xr:uid="{B2E8DF43-A51E-4C9D-9F07-88564E9344BF}"/>
    <cellStyle name="Moeda 4 4 4 2 4 4 3 2" xfId="11563" xr:uid="{249B7D6C-7F4F-431C-9D4C-44F946B915AD}"/>
    <cellStyle name="Moeda 4 4 4 2 4 4 3 2 2" xfId="14841" xr:uid="{9C5339F0-F3D8-4FA3-815E-F68B2C5B2403}"/>
    <cellStyle name="Moeda 4 4 4 2 4 4 3 2 2 2" xfId="17131" xr:uid="{6056A3ED-B495-4F93-B69A-4B0F2F4320A4}"/>
    <cellStyle name="Moeda 4 4 4 2 4 4 3 2 2 3" xfId="23492" xr:uid="{CDD3DB33-6E78-4E2B-8F27-2CBDFB7536F7}"/>
    <cellStyle name="Moeda 4 4 4 2 4 4 3 2 2 4" xfId="30501" xr:uid="{32509C00-3320-48E9-A520-D42E6D4B783F}"/>
    <cellStyle name="Moeda 4 4 4 2 4 4 3 2 2 5" xfId="34996" xr:uid="{5FEF9ABB-81B2-4C32-8C32-7158808FDF6C}"/>
    <cellStyle name="Moeda 4 4 4 2 4 4 3 2 3" xfId="19587" xr:uid="{7CBC975D-0DFE-4A44-AEC7-32D8F7FAE4BA}"/>
    <cellStyle name="Moeda 4 4 4 2 4 4 3 2 3 2" xfId="21615" xr:uid="{B59E4122-0392-4617-AA89-85E84E54724F}"/>
    <cellStyle name="Moeda 4 4 4 2 4 4 3 2 3 3" xfId="28014" xr:uid="{C2A8FFBE-1DDE-4E88-980F-08E8E6033AA2}"/>
    <cellStyle name="Moeda 4 4 4 2 4 4 3 2 3 4" xfId="37439" xr:uid="{C022724B-9311-4879-8CB4-A60D32C4103C}"/>
    <cellStyle name="Moeda 4 4 4 2 4 4 3 3" xfId="26072" xr:uid="{8FFB913E-DE4C-4A7F-9C59-AF7B828D38E5}"/>
    <cellStyle name="Moeda 4 4 4 2 4 4 3 4" xfId="32772" xr:uid="{E6F27701-4831-4662-BDFC-90DEB07F7908}"/>
    <cellStyle name="Moeda 4 4 4 2 4 4 4" xfId="12734" xr:uid="{F5E15351-2F84-4BAE-BE7D-A9ECAEAC1823}"/>
    <cellStyle name="Moeda 4 4 4 2 5" xfId="3016" xr:uid="{BFD34A45-9D59-45D0-ACB1-7C67E01678D8}"/>
    <cellStyle name="Moeda 4 4 4 2 5 2" xfId="4524" xr:uid="{09A59197-FE38-41EB-8540-AADCD32E955E}"/>
    <cellStyle name="Moeda 4 4 4 2 5 3" xfId="5592" xr:uid="{B25FBB37-4AAA-4E89-B351-ED1E634A7026}"/>
    <cellStyle name="Moeda 4 4 4 2 5 3 2" xfId="9924" xr:uid="{B38063D1-4905-425B-B6B4-F6B03C2E5ED0}"/>
    <cellStyle name="Moeda 4 4 4 2 5 3 3" xfId="8753" xr:uid="{E1E852B5-52C6-44C5-AACB-0338B20EFD82}"/>
    <cellStyle name="Moeda 4 4 4 2 5 3 3 2" xfId="12148" xr:uid="{6144E1CB-797A-435F-8E3C-AB6DF7B3D72D}"/>
    <cellStyle name="Moeda 4 4 4 2 5 3 3 2 2" xfId="15426" xr:uid="{501BD537-B45E-4818-AAC3-306B2544FFF9}"/>
    <cellStyle name="Moeda 4 4 4 2 5 3 3 2 2 2" xfId="17716" xr:uid="{C6FA5424-E305-4C7C-A4BB-C3FE7B0F7681}"/>
    <cellStyle name="Moeda 4 4 4 2 5 3 3 2 2 3" xfId="22916" xr:uid="{95387DCB-CA34-4A52-B217-0DD735DA90C0}"/>
    <cellStyle name="Moeda 4 4 4 2 5 3 3 2 2 4" xfId="29612" xr:uid="{2B137564-89FF-43A4-B7C8-E698B8EFCAC4}"/>
    <cellStyle name="Moeda 4 4 4 2 5 3 3 2 2 5" xfId="35581" xr:uid="{C1F60C9E-56CA-4CE1-820A-30B14418F194}"/>
    <cellStyle name="Moeda 4 4 4 2 5 3 3 2 3" xfId="18724" xr:uid="{FD7D9FC4-09D9-4F76-A9E8-44C8CD2E1322}"/>
    <cellStyle name="Moeda 4 4 4 2 5 3 3 2 3 2" xfId="22200" xr:uid="{A4AF57FC-43A5-48AA-8AD5-2513A9806D0D}"/>
    <cellStyle name="Moeda 4 4 4 2 5 3 3 2 3 3" xfId="25660" xr:uid="{9F8AB571-4F87-4E0D-BBB7-EFF5820AE6B3}"/>
    <cellStyle name="Moeda 4 4 4 2 5 3 3 2 3 4" xfId="36584" xr:uid="{550552BF-3FEE-4EA5-BA0E-6DFDA98FA878}"/>
    <cellStyle name="Moeda 4 4 4 2 5 3 3 3" xfId="25226" xr:uid="{A9D305C1-B140-4866-82A7-3188CBB24D49}"/>
    <cellStyle name="Moeda 4 4 4 2 5 3 3 4" xfId="33357" xr:uid="{5731D947-C852-4064-A15D-F33AD7B31585}"/>
    <cellStyle name="Moeda 4 4 4 2 5 3 4" xfId="13319" xr:uid="{33E090F8-7E8E-40E9-96D3-A716290DCA0A}"/>
    <cellStyle name="Moeda 4 4 4 2 5 4" xfId="6596" xr:uid="{394BF0EA-9329-4EC9-B3DD-C47A0E369ABC}"/>
    <cellStyle name="Moeda 4 4 4 2 5 5" xfId="7115" xr:uid="{C9A0F002-6EDB-47F7-A92E-81BBD75D3500}"/>
    <cellStyle name="Moeda 4 4 4 2 5 5 2" xfId="10510" xr:uid="{08DDFBA5-5439-4226-82C5-8B077FD1247D}"/>
    <cellStyle name="Moeda 4 4 4 2 5 5 2 2" xfId="13788" xr:uid="{76B212CA-6D26-4404-AB8C-47C5088B11A4}"/>
    <cellStyle name="Moeda 4 4 4 2 5 5 2 2 2" xfId="16078" xr:uid="{A72BF780-37F5-400D-AEAF-0D14524B6CAF}"/>
    <cellStyle name="Moeda 4 4 4 2 5 5 2 2 3" xfId="23483" xr:uid="{5A6CF5C5-7731-492A-BE26-F25A09A25BE5}"/>
    <cellStyle name="Moeda 4 4 4 2 5 5 2 2 4" xfId="24938" xr:uid="{185CABAF-4382-4AFE-BF82-928745CAA3C7}"/>
    <cellStyle name="Moeda 4 4 4 2 5 5 2 2 5" xfId="33943" xr:uid="{58865005-6E96-424E-8B8E-8356BF79EADC}"/>
    <cellStyle name="Moeda 4 4 4 2 5 5 2 3" xfId="19788" xr:uid="{EA26E6DB-AB69-44A7-9BB5-77F6F7E59260}"/>
    <cellStyle name="Moeda 4 4 4 2 5 5 2 3 2" xfId="20562" xr:uid="{634E5ACB-61E9-4DA5-9EDE-2D439942848D}"/>
    <cellStyle name="Moeda 4 4 4 2 5 5 2 3 3" xfId="28914" xr:uid="{D3C81BF4-3E7B-45A5-AC2C-DE2957173589}"/>
    <cellStyle name="Moeda 4 4 4 2 5 5 2 3 4" xfId="37635" xr:uid="{7C45B17D-BC23-4323-981C-AC87A64C3375}"/>
    <cellStyle name="Moeda 4 4 4 2 5 5 3" xfId="30434" xr:uid="{478E9507-22C6-4FCD-A611-4C6DF434306C}"/>
    <cellStyle name="Moeda 4 4 4 2 5 5 4" xfId="31719" xr:uid="{6C40F53A-850B-4B0E-8CF9-5B1A2D9CF82F}"/>
    <cellStyle name="Moeda 4 4 4 3" xfId="1147" xr:uid="{69D00D55-14D9-4019-ADE6-FDC5B0C1A92C}"/>
    <cellStyle name="Moeda 4 4 4 4" xfId="1570" xr:uid="{CA44FDCF-3E8E-44F1-806A-BB57AF023512}"/>
    <cellStyle name="Moeda 4 4 4 4 2" xfId="1804" xr:uid="{B1036522-71EE-4EC8-A088-57DF07CC5013}"/>
    <cellStyle name="Moeda 4 4 4 4 3" xfId="2170" xr:uid="{E762BC73-1E0E-4C09-9EC9-77BD15A5DE08}"/>
    <cellStyle name="Moeda 4 4 4 4 3 2" xfId="2650" xr:uid="{B98A1539-1DBB-4219-AB21-620DACD2B6D1}"/>
    <cellStyle name="Moeda 4 4 4 4 3 3" xfId="5241" xr:uid="{E2BBC2D5-8962-4E49-87D3-68B7F53A62C3}"/>
    <cellStyle name="Moeda 4 4 4 4 3 3 2" xfId="9573" xr:uid="{D58C240E-005C-44A0-BD83-7B3C76C00408}"/>
    <cellStyle name="Moeda 4 4 4 4 3 3 3" xfId="8402" xr:uid="{12DF14F7-B90A-4257-913F-6B4A7F4833FB}"/>
    <cellStyle name="Moeda 4 4 4 4 3 3 3 2" xfId="11797" xr:uid="{12A4A191-6ABB-418C-B526-F8AA21E3DB18}"/>
    <cellStyle name="Moeda 4 4 4 4 3 3 3 2 2" xfId="15075" xr:uid="{847A5BFA-C6DB-4A1A-8338-984162381066}"/>
    <cellStyle name="Moeda 4 4 4 4 3 3 3 2 2 2" xfId="17365" xr:uid="{BB1B46D3-C6C6-4E1A-9705-55A823DA35C7}"/>
    <cellStyle name="Moeda 4 4 4 4 3 3 3 2 2 3" xfId="23450" xr:uid="{EF7CCA87-69AB-489A-A5A1-67992E91C606}"/>
    <cellStyle name="Moeda 4 4 4 4 3 3 3 2 2 4" xfId="26218" xr:uid="{A8934BD7-529D-49C0-9EAE-036BA89D4460}"/>
    <cellStyle name="Moeda 4 4 4 4 3 3 3 2 2 5" xfId="35230" xr:uid="{EDC88DFC-26CA-43F1-94B7-60C30538600B}"/>
    <cellStyle name="Moeda 4 4 4 4 3 3 3 2 3" xfId="19062" xr:uid="{458B50AB-9419-4EAE-B808-27BAD41F7AF2}"/>
    <cellStyle name="Moeda 4 4 4 4 3 3 3 2 3 2" xfId="21849" xr:uid="{7CCA7627-3B3A-4B32-9CA0-A87B6A04CB53}"/>
    <cellStyle name="Moeda 4 4 4 4 3 3 3 2 3 3" xfId="29745" xr:uid="{824E4455-7B12-4054-9B06-94283590E9D5}"/>
    <cellStyle name="Moeda 4 4 4 4 3 3 3 2 3 4" xfId="36919" xr:uid="{70DF0BCD-A914-4DCE-950E-4A30B1605CD1}"/>
    <cellStyle name="Moeda 4 4 4 4 3 3 3 3" xfId="27412" xr:uid="{753846FA-82A9-4ED4-A0BB-EB45CFAC1D17}"/>
    <cellStyle name="Moeda 4 4 4 4 3 3 3 4" xfId="33006" xr:uid="{E6E63D4E-FA58-4556-8B99-03A324848A90}"/>
    <cellStyle name="Moeda 4 4 4 4 3 3 4" xfId="12968" xr:uid="{9E40221F-0754-4CBD-B9FD-2B6375E09D6E}"/>
    <cellStyle name="Moeda 4 4 4 4 3 4" xfId="7349" xr:uid="{C08FD2A9-C435-4933-BCDD-01E56DFC1BFE}"/>
    <cellStyle name="Moeda 4 4 4 4 3 4 2" xfId="10744" xr:uid="{E2010D69-93EB-4098-B4A1-688DDD52093D}"/>
    <cellStyle name="Moeda 4 4 4 4 3 4 2 2" xfId="14022" xr:uid="{5FF2EA9D-65E9-473E-AFB8-214F3581CAA6}"/>
    <cellStyle name="Moeda 4 4 4 4 3 4 2 2 2" xfId="16312" xr:uid="{D8EAB39A-A996-4E16-8C9B-C54864D59397}"/>
    <cellStyle name="Moeda 4 4 4 4 3 4 2 2 3" xfId="23557" xr:uid="{B3DA10FD-CA4D-4168-BB22-B6DC782E4A8E}"/>
    <cellStyle name="Moeda 4 4 4 4 3 4 2 2 4" xfId="30906" xr:uid="{F854BBA2-8444-4172-A835-8A55F0F6CE88}"/>
    <cellStyle name="Moeda 4 4 4 4 3 4 2 2 5" xfId="34177" xr:uid="{3D86988E-383F-4F16-8647-DB566F5763E8}"/>
    <cellStyle name="Moeda 4 4 4 4 3 4 2 3" xfId="18454" xr:uid="{9023821F-832F-438A-9703-A22B4C12F71F}"/>
    <cellStyle name="Moeda 4 4 4 4 3 4 2 3 2" xfId="20796" xr:uid="{EA34879B-E39F-40F7-8C09-6B62D4024DE9}"/>
    <cellStyle name="Moeda 4 4 4 4 3 4 2 3 3" xfId="26387" xr:uid="{2D941620-5723-4D41-8B79-B9269EEF1528}"/>
    <cellStyle name="Moeda 4 4 4 4 3 4 2 3 4" xfId="36317" xr:uid="{1E5BBF47-7186-44B8-BF19-F19CD2D24A13}"/>
    <cellStyle name="Moeda 4 4 4 4 3 4 3" xfId="27973" xr:uid="{709F6FBA-4218-4E90-B967-6F498C496E1B}"/>
    <cellStyle name="Moeda 4 4 4 4 3 4 4" xfId="31953" xr:uid="{9E263AC1-D6E5-4C66-AB35-3C76FF08C4BC}"/>
    <cellStyle name="Moeda 4 4 4 5" xfId="955" xr:uid="{FE2F588A-FA5E-4BDC-8E45-4DE394F01158}"/>
    <cellStyle name="Moeda 4 4 4 5 2" xfId="2299" xr:uid="{AA40BF61-3913-4D28-BF9F-4D6D3298F65C}"/>
    <cellStyle name="Moeda 4 4 4 5 3" xfId="3605" xr:uid="{E857ECAB-7604-47EF-B333-79729264BF90}"/>
    <cellStyle name="Moeda 4 4 4 5 3 2" xfId="4890" xr:uid="{4A5F4A1E-A280-46C4-975C-D4A88E762084}"/>
    <cellStyle name="Moeda 4 4 4 5 3 2 2" xfId="9222" xr:uid="{44B798A9-0D08-40B0-93F4-74B75FD4FB64}"/>
    <cellStyle name="Moeda 4 4 4 5 3 2 3" xfId="8051" xr:uid="{53990546-08F6-4ADC-B57F-24D8B7F816E0}"/>
    <cellStyle name="Moeda 4 4 4 5 3 2 3 2" xfId="11446" xr:uid="{B74E2460-E0AE-4A7B-87B5-1AF4B896A1D2}"/>
    <cellStyle name="Moeda 4 4 4 5 3 2 3 2 2" xfId="14724" xr:uid="{AA361A71-DD43-45A2-BDB3-292F22A19164}"/>
    <cellStyle name="Moeda 4 4 4 5 3 2 3 2 2 2" xfId="17014" xr:uid="{F7D8F9A3-153A-477A-A671-4A50D006C58D}"/>
    <cellStyle name="Moeda 4 4 4 5 3 2 3 2 2 3" xfId="23186" xr:uid="{F1372B35-5BB3-44AE-8F1B-9D10C6386AC0}"/>
    <cellStyle name="Moeda 4 4 4 5 3 2 3 2 2 4" xfId="27054" xr:uid="{C99C2F8D-2012-4656-A930-178474202C73}"/>
    <cellStyle name="Moeda 4 4 4 5 3 2 3 2 2 5" xfId="34879" xr:uid="{72D2E54D-EDA1-447B-AE02-944787E37A7C}"/>
    <cellStyle name="Moeda 4 4 4 5 3 2 3 2 3" xfId="20350" xr:uid="{E621C048-B1A2-43D0-B172-C280DA815C7F}"/>
    <cellStyle name="Moeda 4 4 4 5 3 2 3 2 3 2" xfId="21498" xr:uid="{182088DA-AF44-4558-B26B-5491B4EAAC00}"/>
    <cellStyle name="Moeda 4 4 4 5 3 2 3 2 3 3" xfId="29393" xr:uid="{7CE0619B-A028-4489-B9D6-0C232A066F3C}"/>
    <cellStyle name="Moeda 4 4 4 5 3 2 3 2 3 4" xfId="38193" xr:uid="{47AD074D-0C1D-4DD6-BECA-F9FDF3EA3DE6}"/>
    <cellStyle name="Moeda 4 4 4 5 3 2 3 3" xfId="26303" xr:uid="{88819D4C-91B7-4ED2-8AEC-118355359BE9}"/>
    <cellStyle name="Moeda 4 4 4 5 3 2 3 4" xfId="32655" xr:uid="{CCB79DAE-3E2B-49CD-9713-E67673017999}"/>
    <cellStyle name="Moeda 4 4 4 5 3 2 4" xfId="12617" xr:uid="{459E202F-40B4-4215-AB15-DD5ECA902C01}"/>
    <cellStyle name="Moeda 4 4 4 5 3 3" xfId="6109" xr:uid="{DE537915-D295-419F-B234-2EF4F2927728}"/>
    <cellStyle name="Moeda 4 4 4 5 3 4" xfId="7583" xr:uid="{62F2B9DB-70EA-443B-96ED-13B2DFF64306}"/>
    <cellStyle name="Moeda 4 4 4 5 3 4 2" xfId="10978" xr:uid="{22BD4754-319A-4A03-B64D-E28FC5D5390E}"/>
    <cellStyle name="Moeda 4 4 4 5 3 4 2 2" xfId="14256" xr:uid="{AD1D6FDD-7574-458D-B706-0AE75DB583EB}"/>
    <cellStyle name="Moeda 4 4 4 5 3 4 2 2 2" xfId="16546" xr:uid="{7A8A09EC-E379-4D24-BFAF-2D9B212597B8}"/>
    <cellStyle name="Moeda 4 4 4 5 3 4 2 2 3" xfId="23854" xr:uid="{0FC3E676-B057-4841-8A01-278EC9B92775}"/>
    <cellStyle name="Moeda 4 4 4 5 3 4 2 2 4" xfId="31350" xr:uid="{1C285517-BADD-4CF6-AF8D-3DAEDC96819B}"/>
    <cellStyle name="Moeda 4 4 4 5 3 4 2 2 5" xfId="34411" xr:uid="{8F40B410-44E4-4013-82EF-ADE968D6FAC6}"/>
    <cellStyle name="Moeda 4 4 4 5 3 4 2 3" xfId="18675" xr:uid="{A23F1FA6-42F6-4726-8263-BAACB73251E0}"/>
    <cellStyle name="Moeda 4 4 4 5 3 4 2 3 2" xfId="21030" xr:uid="{B6D82274-3467-40F8-B633-5EC09B082C2F}"/>
    <cellStyle name="Moeda 4 4 4 5 3 4 2 3 3" xfId="27116" xr:uid="{C993F83D-2CF6-458A-89A3-63791AC8660D}"/>
    <cellStyle name="Moeda 4 4 4 5 3 4 2 3 4" xfId="36536" xr:uid="{964B9B64-1DA7-4A06-96D3-6C239BEF8FA2}"/>
    <cellStyle name="Moeda 4 4 4 5 3 4 3" xfId="29803" xr:uid="{5C6E895D-05AC-48EB-8046-8D29D7E23DC8}"/>
    <cellStyle name="Moeda 4 4 4 5 3 4 4" xfId="32187" xr:uid="{0B348EFC-E473-4A5E-809B-8442F293DD71}"/>
    <cellStyle name="Moeda 4 4 4 6" xfId="2899" xr:uid="{59E2DE79-88E7-4967-8B0D-96905405A681}"/>
    <cellStyle name="Moeda 4 4 4 6 2" xfId="3536" xr:uid="{1CFEBC3C-E516-462E-BB2F-96DBD29DFF72}"/>
    <cellStyle name="Moeda 4 4 4 6 3" xfId="5475" xr:uid="{E8939B52-53A6-4B24-A7D8-110ADD1EFD69}"/>
    <cellStyle name="Moeda 4 4 4 6 3 2" xfId="9807" xr:uid="{6D3FC415-73E5-4287-B343-60ECE3F069B8}"/>
    <cellStyle name="Moeda 4 4 4 6 3 3" xfId="8636" xr:uid="{BEFEC9DB-D182-477E-8CED-6237502B3892}"/>
    <cellStyle name="Moeda 4 4 4 6 3 3 2" xfId="12031" xr:uid="{5090EF33-3936-48B4-8C90-B2A87E3A4619}"/>
    <cellStyle name="Moeda 4 4 4 6 3 3 2 2" xfId="15309" xr:uid="{DCD726D9-3D57-4CE6-97CE-457D8F931884}"/>
    <cellStyle name="Moeda 4 4 4 6 3 3 2 2 2" xfId="17599" xr:uid="{C1F6500D-EAF1-4F80-93A0-32A7847A1F4B}"/>
    <cellStyle name="Moeda 4 4 4 6 3 3 2 2 3" xfId="24388" xr:uid="{DBB0B775-F6AC-410B-985A-62750FA4AD95}"/>
    <cellStyle name="Moeda 4 4 4 6 3 3 2 2 4" xfId="24916" xr:uid="{754F7569-FC26-4298-83D4-84D6540B2D9F}"/>
    <cellStyle name="Moeda 4 4 4 6 3 3 2 2 5" xfId="35464" xr:uid="{3A6B1C33-32FF-4071-83BC-0445B8DDFBAF}"/>
    <cellStyle name="Moeda 4 4 4 6 3 3 2 3" xfId="19727" xr:uid="{E5BE34EB-FD85-468D-907A-5E36B9110984}"/>
    <cellStyle name="Moeda 4 4 4 6 3 3 2 3 2" xfId="22083" xr:uid="{B2F478C1-BD21-4EF1-8C7E-897BDFE2F5A6}"/>
    <cellStyle name="Moeda 4 4 4 6 3 3 2 3 3" xfId="25161" xr:uid="{6808D768-5CE8-4334-A270-3D9D9FD7AC99}"/>
    <cellStyle name="Moeda 4 4 4 6 3 3 2 3 4" xfId="37576" xr:uid="{82B99A8D-6C21-4E4E-9CB6-98A66A5EF74F}"/>
    <cellStyle name="Moeda 4 4 4 6 3 3 3" xfId="26637" xr:uid="{255FB544-171F-4258-99AB-AE632BC542CA}"/>
    <cellStyle name="Moeda 4 4 4 6 3 3 4" xfId="33240" xr:uid="{BCB32E81-716C-48D1-B9C2-4B084484D6DC}"/>
    <cellStyle name="Moeda 4 4 4 6 3 4" xfId="13202" xr:uid="{790649E5-CC11-43B9-AF81-CF6E751949DE}"/>
    <cellStyle name="Moeda 4 4 4 6 4" xfId="6474" xr:uid="{BCBA4474-4FA5-457C-8E12-5C6DC2B3DF59}"/>
    <cellStyle name="Moeda 4 4 4 6 5" xfId="6998" xr:uid="{15CA47EA-590A-4D1E-BE2E-95AFB5F51F35}"/>
    <cellStyle name="Moeda 4 4 4 6 5 2" xfId="10393" xr:uid="{3230B6E4-4382-4A2B-B6BC-6296FEBD4832}"/>
    <cellStyle name="Moeda 4 4 4 6 5 2 2" xfId="13671" xr:uid="{43F22045-FED0-42F7-AE20-E2DF6A7E044A}"/>
    <cellStyle name="Moeda 4 4 4 6 5 2 2 2" xfId="15961" xr:uid="{8ED881A3-9F15-47BB-A01B-E1F02A8FD7DC}"/>
    <cellStyle name="Moeda 4 4 4 6 5 2 2 3" xfId="23582" xr:uid="{F4ED890E-85B2-4FCF-9B6C-3CE0AB3A7EF9}"/>
    <cellStyle name="Moeda 4 4 4 6 5 2 2 4" xfId="25272" xr:uid="{CB690214-44B9-433E-B0A1-5D44C342C9E9}"/>
    <cellStyle name="Moeda 4 4 4 6 5 2 2 5" xfId="33826" xr:uid="{57917CCF-7FF4-4407-9A11-0C9BC83A47FC}"/>
    <cellStyle name="Moeda 4 4 4 6 5 2 3" xfId="18300" xr:uid="{FA8B2117-D7DE-4068-B54C-680B5D7496B0}"/>
    <cellStyle name="Moeda 4 4 4 6 5 2 3 2" xfId="20445" xr:uid="{47F7D172-71D5-4444-B0AF-6DB4118A4967}"/>
    <cellStyle name="Moeda 4 4 4 6 5 2 3 3" xfId="29086" xr:uid="{1D1F699A-B502-415B-960D-F2EFD4377919}"/>
    <cellStyle name="Moeda 4 4 4 6 5 2 3 4" xfId="36164" xr:uid="{5C3FA473-D70A-4B5E-A650-B3A571658B2F}"/>
    <cellStyle name="Moeda 4 4 4 6 5 3" xfId="26836" xr:uid="{C1B0EF9D-C263-453A-868C-BF14C73A1E3D}"/>
    <cellStyle name="Moeda 4 4 4 6 5 4" xfId="31602" xr:uid="{67CAB86E-915E-4F3F-A10E-C5F6853AE98C}"/>
    <cellStyle name="Moeda 4 5" xfId="214" xr:uid="{7E342672-09E0-4239-B5BF-B252072289FF}"/>
    <cellStyle name="Moeda 4 5 2" xfId="449" xr:uid="{04F966CD-27FF-42E9-BE7B-C8B3A5EE58FF}"/>
    <cellStyle name="Moeda 4 5 2 2" xfId="590" xr:uid="{88EF49D6-12BD-4534-B3EA-077A56C8316B}"/>
    <cellStyle name="Moeda 4 5 2 2 2" xfId="1192" xr:uid="{3E3609E2-40BA-4A8D-9C75-43FFEAFBA8EF}"/>
    <cellStyle name="Moeda 4 5 2 2 2 2" xfId="1310" xr:uid="{5B38362B-0003-4C5C-87B1-5DA01AA10D2D}"/>
    <cellStyle name="Moeda 4 5 2 2 2 2 2" xfId="1924" xr:uid="{ACA167E7-1B5A-4372-B699-0836679276D0}"/>
    <cellStyle name="Moeda 4 5 2 2 2 2 3" xfId="1690" xr:uid="{D4CCB5C3-0666-4E8F-AEFB-8763C5AD694E}"/>
    <cellStyle name="Moeda 4 5 2 2 2 2 3 2" xfId="2770" xr:uid="{0803C700-E7D0-4A31-9005-614FBD2E9549}"/>
    <cellStyle name="Moeda 4 5 2 2 2 2 3 2 2" xfId="3253" xr:uid="{574A218D-C861-4E8E-A1D7-BE456DD2876D}"/>
    <cellStyle name="Moeda 4 5 2 2 2 2 3 2 2 2" xfId="4761" xr:uid="{B6E77C14-1E24-478E-9BED-7E9D3A9F9A26}"/>
    <cellStyle name="Moeda 4 5 2 2 2 2 3 2 2 3" xfId="5829" xr:uid="{92512B3C-D96B-4B1B-8EFD-F6DF155E4A45}"/>
    <cellStyle name="Moeda 4 5 2 2 2 2 3 2 2 3 2" xfId="10161" xr:uid="{7F5EFF43-D625-484D-8F79-D0FD9BF2E8D4}"/>
    <cellStyle name="Moeda 4 5 2 2 2 2 3 2 2 3 3" xfId="8990" xr:uid="{C83840DF-554A-4F7E-95C3-F279783ED6D0}"/>
    <cellStyle name="Moeda 4 5 2 2 2 2 3 2 2 3 3 2" xfId="12385" xr:uid="{99C78E73-C840-49B0-9968-6D69DCE445F8}"/>
    <cellStyle name="Moeda 4 5 2 2 2 2 3 2 2 3 3 2 2" xfId="15663" xr:uid="{EA171D17-7559-4899-9442-FF23C2E44731}"/>
    <cellStyle name="Moeda 4 5 2 2 2 2 3 2 2 3 3 2 2 2" xfId="17953" xr:uid="{83CE8CEF-EF89-4152-8FC3-A29EA5A8AB97}"/>
    <cellStyle name="Moeda 4 5 2 2 2 2 3 2 2 3 3 2 2 3" xfId="24755" xr:uid="{32CA3FD2-E24F-4D6D-8B61-29EB57817DBF}"/>
    <cellStyle name="Moeda 4 5 2 2 2 2 3 2 2 3 3 2 2 4" xfId="29474" xr:uid="{EA6FDFD9-08D4-4788-B3FD-4EA35A013E58}"/>
    <cellStyle name="Moeda 4 5 2 2 2 2 3 2 2 3 3 2 2 5" xfId="35818" xr:uid="{B2E37E05-E84F-476D-B08F-DA7C8254B078}"/>
    <cellStyle name="Moeda 4 5 2 2 2 2 3 2 2 3 3 2 3" xfId="20309" xr:uid="{4A2505E1-70AC-4AE3-B12D-1F361B9DFF9E}"/>
    <cellStyle name="Moeda 4 5 2 2 2 2 3 2 2 3 3 2 3 2" xfId="22437" xr:uid="{5C2E3AA4-624C-4FC1-9298-DEDD1CFFFC76}"/>
    <cellStyle name="Moeda 4 5 2 2 2 2 3 2 2 3 3 2 3 3" xfId="26748" xr:uid="{C43F82B9-F1A9-40F8-BD7E-385236451BE6}"/>
    <cellStyle name="Moeda 4 5 2 2 2 2 3 2 2 3 3 2 3 4" xfId="38152" xr:uid="{82970040-86F8-4A52-B460-5B2C52E7D4CB}"/>
    <cellStyle name="Moeda 4 5 2 2 2 2 3 2 2 3 3 3" xfId="29726" xr:uid="{4409B5D4-34F9-4550-A57D-AD0B78613877}"/>
    <cellStyle name="Moeda 4 5 2 2 2 2 3 2 2 3 3 4" xfId="33594" xr:uid="{8DFD37D7-2307-4CCB-BB18-9F38E9A2EE9E}"/>
    <cellStyle name="Moeda 4 5 2 2 2 2 3 2 2 3 4" xfId="13556" xr:uid="{8028D79A-97AE-4395-9EC4-A9E2D96EB8D5}"/>
    <cellStyle name="Moeda 4 5 2 2 2 2 3 2 2 4" xfId="5933" xr:uid="{E322775B-D5BC-4FA1-B4B8-62144F805392}"/>
    <cellStyle name="Moeda 4 5 2 2 2 2 3 2 2 5" xfId="7937" xr:uid="{F59245DF-6F27-4307-8BE1-088994ABB7D7}"/>
    <cellStyle name="Moeda 4 5 2 2 2 2 3 2 2 5 2" xfId="11332" xr:uid="{1E12102C-2994-473F-A351-DD517935BA2F}"/>
    <cellStyle name="Moeda 4 5 2 2 2 2 3 2 2 5 2 2" xfId="14610" xr:uid="{307803AC-DE9D-471A-8938-8448485CE8B3}"/>
    <cellStyle name="Moeda 4 5 2 2 2 2 3 2 2 5 2 2 2" xfId="16900" xr:uid="{2A36130D-9271-4753-AA9C-AE72651B8273}"/>
    <cellStyle name="Moeda 4 5 2 2 2 2 3 2 2 5 2 2 3" xfId="23129" xr:uid="{20B22EA7-9FBA-4A60-BF4F-31F83060DC2A}"/>
    <cellStyle name="Moeda 4 5 2 2 2 2 3 2 2 5 2 2 4" xfId="27021" xr:uid="{0E9CB3C2-4F5E-4186-B98C-E4FF477F86D2}"/>
    <cellStyle name="Moeda 4 5 2 2 2 2 3 2 2 5 2 2 5" xfId="34765" xr:uid="{250745B4-5810-409B-B757-EE10BC5F923F}"/>
    <cellStyle name="Moeda 4 5 2 2 2 2 3 2 2 5 2 3" xfId="18429" xr:uid="{63F11A29-A5ED-4FF0-AD39-4DAC4C39F696}"/>
    <cellStyle name="Moeda 4 5 2 2 2 2 3 2 2 5 2 3 2" xfId="21384" xr:uid="{D45768FB-84E7-4ACA-8212-270506661EA3}"/>
    <cellStyle name="Moeda 4 5 2 2 2 2 3 2 2 5 2 3 3" xfId="29194" xr:uid="{F09B8D49-0388-4762-8555-B696770F7BC5}"/>
    <cellStyle name="Moeda 4 5 2 2 2 2 3 2 2 5 2 3 4" xfId="36292" xr:uid="{89558834-8DDE-4459-A6D9-3D1F7F8F49B4}"/>
    <cellStyle name="Moeda 4 5 2 2 2 2 3 2 2 5 3" xfId="31245" xr:uid="{27740619-5102-428D-A59A-1F167E3D8DA3}"/>
    <cellStyle name="Moeda 4 5 2 2 2 2 3 2 2 5 4" xfId="32541" xr:uid="{5A491398-7564-41D7-B18D-F3652A0949EC}"/>
    <cellStyle name="Moeda 4 5 2 2 2 2 3 2 3" xfId="4400" xr:uid="{75D205E6-86FF-4E10-88FB-1D7A34E2BA11}"/>
    <cellStyle name="Moeda 4 5 2 2 2 2 3 2 4" xfId="7469" xr:uid="{DA6704EA-F67F-457F-A7DD-5B203C46AF20}"/>
    <cellStyle name="Moeda 4 5 2 2 2 2 3 2 4 2" xfId="10864" xr:uid="{831E2AC1-E042-480F-9C17-92FE496A013A}"/>
    <cellStyle name="Moeda 4 5 2 2 2 2 3 2 4 2 2" xfId="14142" xr:uid="{A8A8F895-A570-4486-89CD-2596A1616B92}"/>
    <cellStyle name="Moeda 4 5 2 2 2 2 3 2 4 2 2 2" xfId="16432" xr:uid="{FA8DFCB2-DDB3-468E-9E9B-0C5C66735329}"/>
    <cellStyle name="Moeda 4 5 2 2 2 2 3 2 4 2 2 3" xfId="23864" xr:uid="{FDC53EDF-8C7C-43AB-ADC3-2964B179F890}"/>
    <cellStyle name="Moeda 4 5 2 2 2 2 3 2 4 2 2 4" xfId="30308" xr:uid="{D75490E4-AC27-4EF7-9456-70D7EA327E4E}"/>
    <cellStyle name="Moeda 4 5 2 2 2 2 3 2 4 2 2 5" xfId="34297" xr:uid="{10943451-1DE2-4D27-8B14-6946DA6B2024}"/>
    <cellStyle name="Moeda 4 5 2 2 2 2 3 2 4 2 3" xfId="20249" xr:uid="{564A2A09-0C8B-40F8-8FCF-F3A23006B52A}"/>
    <cellStyle name="Moeda 4 5 2 2 2 2 3 2 4 2 3 2" xfId="20916" xr:uid="{F8CA2CA1-22A5-4448-9CE4-20FB3E45341A}"/>
    <cellStyle name="Moeda 4 5 2 2 2 2 3 2 4 2 3 3" xfId="27351" xr:uid="{8A20107B-CD99-4572-8EB5-D1E58547951C}"/>
    <cellStyle name="Moeda 4 5 2 2 2 2 3 2 4 2 3 4" xfId="38092" xr:uid="{4A519B1A-2209-48A0-B3E7-7001B7055404}"/>
    <cellStyle name="Moeda 4 5 2 2 2 2 3 2 4 3" xfId="31032" xr:uid="{73C0CAE6-D394-4D3C-9FBF-3C1816A76599}"/>
    <cellStyle name="Moeda 4 5 2 2 2 2 3 2 4 4" xfId="32073" xr:uid="{6E02A9C8-35BD-40B7-ABC6-3A92F7C17FC1}"/>
    <cellStyle name="Moeda 4 5 2 2 2 2 3 3" xfId="3872" xr:uid="{C68BB935-789A-4404-B458-6FD000EFFFAF}"/>
    <cellStyle name="Moeda 4 5 2 2 2 2 3 3 2" xfId="5361" xr:uid="{7CBA9CEC-BC9A-430B-B270-22823FD5B97F}"/>
    <cellStyle name="Moeda 4 5 2 2 2 2 3 3 2 2" xfId="9693" xr:uid="{26ED5C7E-1E18-4EA4-881E-C3EEB3DB9C85}"/>
    <cellStyle name="Moeda 4 5 2 2 2 2 3 3 2 3" xfId="8522" xr:uid="{7332D0BC-1440-4BB2-B0CA-A1DE7CA3ACAD}"/>
    <cellStyle name="Moeda 4 5 2 2 2 2 3 3 2 3 2" xfId="11917" xr:uid="{F18733C3-9A1B-4DE2-BF49-4240ECD9B611}"/>
    <cellStyle name="Moeda 4 5 2 2 2 2 3 3 2 3 2 2" xfId="15195" xr:uid="{D9C30FD5-DFA2-4390-ABDD-7B547A365732}"/>
    <cellStyle name="Moeda 4 5 2 2 2 2 3 3 2 3 2 2 2" xfId="17485" xr:uid="{582DFF94-8A93-43E4-B60D-45AFAB9939F6}"/>
    <cellStyle name="Moeda 4 5 2 2 2 2 3 3 2 3 2 2 3" xfId="24457" xr:uid="{9D0885A3-2C72-4C72-8984-EC663827B60A}"/>
    <cellStyle name="Moeda 4 5 2 2 2 2 3 3 2 3 2 2 4" xfId="28752" xr:uid="{942ACB3E-57A3-4CAF-9533-E2DEDC4B5D67}"/>
    <cellStyle name="Moeda 4 5 2 2 2 2 3 3 2 3 2 2 5" xfId="35350" xr:uid="{30767575-438E-464B-96E1-5AE4818879AD}"/>
    <cellStyle name="Moeda 4 5 2 2 2 2 3 3 2 3 2 3" xfId="19120" xr:uid="{E5A69A33-C2E1-4D68-8369-42D5CC25E49C}"/>
    <cellStyle name="Moeda 4 5 2 2 2 2 3 3 2 3 2 3 2" xfId="21969" xr:uid="{1085A394-A404-45C0-A4E9-07D630226A1C}"/>
    <cellStyle name="Moeda 4 5 2 2 2 2 3 3 2 3 2 3 3" xfId="29987" xr:uid="{1820341B-6A8D-4C04-B74D-9C67E90BDD78}"/>
    <cellStyle name="Moeda 4 5 2 2 2 2 3 3 2 3 2 3 4" xfId="36976" xr:uid="{0318B3DD-5D43-461A-8AAC-7931968D668E}"/>
    <cellStyle name="Moeda 4 5 2 2 2 2 3 3 2 3 3" xfId="27481" xr:uid="{76F0F6A8-80EA-4A02-9355-D8758864E77A}"/>
    <cellStyle name="Moeda 4 5 2 2 2 2 3 3 2 3 4" xfId="33126" xr:uid="{0D42F50D-714A-41AD-9BEA-AD018CBAE6D4}"/>
    <cellStyle name="Moeda 4 5 2 2 2 2 3 3 2 4" xfId="13088" xr:uid="{4B56BC2D-E88B-4B92-ACE0-3D360129F441}"/>
    <cellStyle name="Moeda 4 5 2 2 2 2 3 3 3" xfId="6669" xr:uid="{F7589409-9549-4076-985F-8C0D2472C909}"/>
    <cellStyle name="Moeda 4 5 2 2 2 3" xfId="1449" xr:uid="{63461718-5264-4B57-A94F-925E12177156}"/>
    <cellStyle name="Moeda 4 5 2 2 2 3 2" xfId="2536" xr:uid="{8E391BE6-812C-4ED7-A5A1-E42A8717604B}"/>
    <cellStyle name="Moeda 4 5 2 2 2 3 2 2" xfId="3136" xr:uid="{2D24B3C8-E623-4AAF-A7BF-A0902EFA1F7B}"/>
    <cellStyle name="Moeda 4 5 2 2 2 3 2 2 2" xfId="4644" xr:uid="{51E9CDC5-6E15-46AC-AECB-10C3121F13EF}"/>
    <cellStyle name="Moeda 4 5 2 2 2 3 2 2 3" xfId="5712" xr:uid="{9E22FE7E-5115-477A-B83C-7AEB5CE39CE1}"/>
    <cellStyle name="Moeda 4 5 2 2 2 3 2 2 3 2" xfId="10044" xr:uid="{7E20BD15-DE69-46BE-85D0-DC225F72C99D}"/>
    <cellStyle name="Moeda 4 5 2 2 2 3 2 2 3 3" xfId="8873" xr:uid="{45E72898-BFEA-49DE-9C3D-D37A0DCB549A}"/>
    <cellStyle name="Moeda 4 5 2 2 2 3 2 2 3 3 2" xfId="12268" xr:uid="{F6F255AB-C269-4203-826D-5A2D34456ACD}"/>
    <cellStyle name="Moeda 4 5 2 2 2 3 2 2 3 3 2 2" xfId="15546" xr:uid="{FCE842DA-2A7D-42CA-9643-A3EA3888E88F}"/>
    <cellStyle name="Moeda 4 5 2 2 2 3 2 2 3 3 2 2 2" xfId="17836" xr:uid="{35ABA72F-8211-43A6-8B05-33DD0B8194E5}"/>
    <cellStyle name="Moeda 4 5 2 2 2 3 2 2 3 3 2 2 3" xfId="23752" xr:uid="{0F2A820F-2F53-49E1-8628-DCC41B7990E1}"/>
    <cellStyle name="Moeda 4 5 2 2 2 3 2 2 3 3 2 2 4" xfId="27329" xr:uid="{BC4BFBE8-F395-48CD-8907-2E24B17969C7}"/>
    <cellStyle name="Moeda 4 5 2 2 2 3 2 2 3 3 2 2 5" xfId="35701" xr:uid="{BFC70F58-A142-4659-AEA5-A52325032C94}"/>
    <cellStyle name="Moeda 4 5 2 2 2 3 2 2 3 3 2 3" xfId="20137" xr:uid="{72C58EC1-B033-4D22-B4FF-6CA7381D23F0}"/>
    <cellStyle name="Moeda 4 5 2 2 2 3 2 2 3 3 2 3 2" xfId="22320" xr:uid="{D1BC21E6-E304-4B61-833B-203CF5B08837}"/>
    <cellStyle name="Moeda 4 5 2 2 2 3 2 2 3 3 2 3 3" xfId="25587" xr:uid="{FBE20F39-B519-4287-BD16-6B0314C4F9B9}"/>
    <cellStyle name="Moeda 4 5 2 2 2 3 2 2 3 3 2 3 4" xfId="37982" xr:uid="{A97C6B72-3486-4A15-A313-8A05833CD904}"/>
    <cellStyle name="Moeda 4 5 2 2 2 3 2 2 3 3 3" xfId="28965" xr:uid="{EB8B44A9-8FEB-487B-92CC-7A980C3B7FF7}"/>
    <cellStyle name="Moeda 4 5 2 2 2 3 2 2 3 3 4" xfId="33477" xr:uid="{D4B7AF0A-A644-43DE-BCF8-E0D3EFD58353}"/>
    <cellStyle name="Moeda 4 5 2 2 2 3 2 2 3 4" xfId="13439" xr:uid="{2856E3D0-410D-4DFC-A0FE-29188121A256}"/>
    <cellStyle name="Moeda 4 5 2 2 2 3 2 2 4" xfId="6433" xr:uid="{FDDF8C12-D942-497D-9FA2-59EE1E64125C}"/>
    <cellStyle name="Moeda 4 5 2 2 2 3 2 2 5" xfId="7820" xr:uid="{0D5F12D5-8417-43FB-92D3-B06CCD32D3A2}"/>
    <cellStyle name="Moeda 4 5 2 2 2 3 2 2 5 2" xfId="11215" xr:uid="{F60F5208-CEBF-4356-B4BF-D0AAC316B723}"/>
    <cellStyle name="Moeda 4 5 2 2 2 3 2 2 5 2 2" xfId="14493" xr:uid="{21C24AE7-02F1-4D0A-B17B-08068CA3C411}"/>
    <cellStyle name="Moeda 4 5 2 2 2 3 2 2 5 2 2 2" xfId="16783" xr:uid="{7D10808C-788B-4B84-9490-CF37A1E16261}"/>
    <cellStyle name="Moeda 4 5 2 2 2 3 2 2 5 2 2 3" xfId="24315" xr:uid="{26CDC20E-11E1-48F6-8142-747A56D54669}"/>
    <cellStyle name="Moeda 4 5 2 2 2 3 2 2 5 2 2 4" xfId="27300" xr:uid="{869E1B0E-F0DD-4EDA-A578-04C5582E73A3}"/>
    <cellStyle name="Moeda 4 5 2 2 2 3 2 2 5 2 2 5" xfId="34648" xr:uid="{24A27CD2-1BA0-4458-BD2A-374E01996AA1}"/>
    <cellStyle name="Moeda 4 5 2 2 2 3 2 2 5 2 3" xfId="19866" xr:uid="{3A3C66C2-A9C7-40BE-846B-47E7EEB570AF}"/>
    <cellStyle name="Moeda 4 5 2 2 2 3 2 2 5 2 3 2" xfId="21267" xr:uid="{5F3DE366-2BDA-47B1-9109-D81201013342}"/>
    <cellStyle name="Moeda 4 5 2 2 2 3 2 2 5 2 3 3" xfId="26519" xr:uid="{6B714445-7F83-44E8-A0C5-6B2205DFA3B9}"/>
    <cellStyle name="Moeda 4 5 2 2 2 3 2 2 5 2 3 4" xfId="37712" xr:uid="{E185DF3B-6E41-429D-A7A7-66347AF0ABDB}"/>
    <cellStyle name="Moeda 4 5 2 2 2 3 2 2 5 3" xfId="26581" xr:uid="{DD1BF20A-3666-429C-96D7-A9AD67B2907E}"/>
    <cellStyle name="Moeda 4 5 2 2 2 3 2 2 5 4" xfId="32424" xr:uid="{2B366193-12AB-4DC8-912E-73796175F90C}"/>
    <cellStyle name="Moeda 4 5 2 2 2 3 2 3" xfId="3528" xr:uid="{B25CEFBF-E1E5-4544-9D1E-14F4659ABB76}"/>
    <cellStyle name="Moeda 4 5 2 2 2 3 2 4" xfId="7235" xr:uid="{33227599-7707-4ADE-B63D-75E7AA16CDA0}"/>
    <cellStyle name="Moeda 4 5 2 2 2 3 2 4 2" xfId="10630" xr:uid="{01BEF60E-5479-4BCF-A756-89B1D58FCF6F}"/>
    <cellStyle name="Moeda 4 5 2 2 2 3 2 4 2 2" xfId="13908" xr:uid="{A504527A-62B7-4C11-8642-8D6F160BD3EC}"/>
    <cellStyle name="Moeda 4 5 2 2 2 3 2 4 2 2 2" xfId="16198" xr:uid="{203B448F-519B-4C8D-99CA-B827ABD59725}"/>
    <cellStyle name="Moeda 4 5 2 2 2 3 2 4 2 2 3" xfId="24131" xr:uid="{937F6A91-DADB-401C-B285-05F181982054}"/>
    <cellStyle name="Moeda 4 5 2 2 2 3 2 4 2 2 4" xfId="27614" xr:uid="{D45C68C7-D59F-41BA-8E96-44254F8F2E85}"/>
    <cellStyle name="Moeda 4 5 2 2 2 3 2 4 2 2 5" xfId="34063" xr:uid="{D60B9217-295E-42D9-A12A-0795240085A4}"/>
    <cellStyle name="Moeda 4 5 2 2 2 3 2 4 2 3" xfId="20005" xr:uid="{4E8242E3-F6A3-44D5-A279-02541FBE93AA}"/>
    <cellStyle name="Moeda 4 5 2 2 2 3 2 4 2 3 2" xfId="20682" xr:uid="{B3D8B2F9-CA39-4AC5-913E-34410FF0B982}"/>
    <cellStyle name="Moeda 4 5 2 2 2 3 2 4 2 3 3" xfId="29529" xr:uid="{EC8B84E7-AC4D-4E95-A93F-9E02D5D2B798}"/>
    <cellStyle name="Moeda 4 5 2 2 2 3 2 4 2 3 4" xfId="37851" xr:uid="{D8B6B2A8-FF2B-4252-A17A-B1684CA9F24B}"/>
    <cellStyle name="Moeda 4 5 2 2 2 3 2 4 3" xfId="27728" xr:uid="{90494C03-FEA5-4037-B743-3626FE322484}"/>
    <cellStyle name="Moeda 4 5 2 2 2 3 2 4 4" xfId="31839" xr:uid="{FA61EB20-1446-42E8-B0A1-933C9DFBBA50}"/>
    <cellStyle name="Moeda 4 5 2 2 2 3 3" xfId="3739" xr:uid="{0336E301-5AD8-4DC5-AABC-D27671560C9A}"/>
    <cellStyle name="Moeda 4 5 2 2 2 3 3 2" xfId="5127" xr:uid="{D15ABCA0-8BAE-44C4-A942-07D8425A0DDB}"/>
    <cellStyle name="Moeda 4 5 2 2 2 3 3 2 2" xfId="9459" xr:uid="{EC8FB499-D599-4321-8703-705F6E31371D}"/>
    <cellStyle name="Moeda 4 5 2 2 2 3 3 2 3" xfId="8288" xr:uid="{0A27C92F-834D-47AB-BA23-5462A79CCC2A}"/>
    <cellStyle name="Moeda 4 5 2 2 2 3 3 2 3 2" xfId="11683" xr:uid="{9AD8A571-A9B5-4CF9-BD69-4E30155B0723}"/>
    <cellStyle name="Moeda 4 5 2 2 2 3 3 2 3 2 2" xfId="14961" xr:uid="{E05D1C00-3775-4A31-BA0F-2DE0F5834F52}"/>
    <cellStyle name="Moeda 4 5 2 2 2 3 3 2 3 2 2 2" xfId="17251" xr:uid="{BD368201-44D5-4999-AF93-13ABF2CC5D6D}"/>
    <cellStyle name="Moeda 4 5 2 2 2 3 3 2 3 2 2 3" xfId="22648" xr:uid="{49604680-937A-471D-A828-88808292F0AE}"/>
    <cellStyle name="Moeda 4 5 2 2 2 3 3 2 3 2 2 4" xfId="28403" xr:uid="{23152972-BED9-4548-8FFD-BB14ADCEE34C}"/>
    <cellStyle name="Moeda 4 5 2 2 2 3 3 2 3 2 2 5" xfId="35116" xr:uid="{99343D2B-AEC2-4E67-AE7F-0D5CA032ADA5}"/>
    <cellStyle name="Moeda 4 5 2 2 2 3 3 2 3 2 3" xfId="20133" xr:uid="{CAA695AB-B6FC-49FD-8F47-5A467D8B1C4E}"/>
    <cellStyle name="Moeda 4 5 2 2 2 3 3 2 3 2 3 2" xfId="21735" xr:uid="{0603203E-A166-44E3-8D9E-C0FB0B62C509}"/>
    <cellStyle name="Moeda 4 5 2 2 2 3 3 2 3 2 3 3" xfId="27215" xr:uid="{154AF8AE-70E1-4247-9FB0-A00AA0C954FA}"/>
    <cellStyle name="Moeda 4 5 2 2 2 3 3 2 3 2 3 4" xfId="37978" xr:uid="{2F63B0D1-0B2D-4D24-B649-6F90AA4DE8B4}"/>
    <cellStyle name="Moeda 4 5 2 2 2 3 3 2 3 3" xfId="30551" xr:uid="{80CC71DB-EA89-4E9E-B626-0B009AA0835C}"/>
    <cellStyle name="Moeda 4 5 2 2 2 3 3 2 3 4" xfId="32892" xr:uid="{767DB335-5C02-463A-BD8B-796D7965E225}"/>
    <cellStyle name="Moeda 4 5 2 2 2 3 3 2 4" xfId="12854" xr:uid="{967F9CAF-54FF-41FB-AFA5-202275BAFFDD}"/>
    <cellStyle name="Moeda 4 5 2 2 2 3 3 3" xfId="6557" xr:uid="{94F12CD6-BE61-4334-AA46-0F2887622EF2}"/>
    <cellStyle name="Moeda 4 5 2 2 2 4" xfId="2043" xr:uid="{EE2B7CE6-28C7-4394-9F1C-CAE3A22B16F2}"/>
    <cellStyle name="Moeda 4 5 2 2 2 4 2" xfId="2419" xr:uid="{A18D7733-D08D-406F-BA8D-3C2CEB8AA68B}"/>
    <cellStyle name="Moeda 4 5 2 2 2 4 3" xfId="3529" xr:uid="{8D4C5902-CA53-445A-B8F7-4E00FA229520}"/>
    <cellStyle name="Moeda 4 5 2 2 2 4 3 2" xfId="6903" xr:uid="{C4E6AA2A-2881-48AD-853E-F362505A709B}"/>
    <cellStyle name="Moeda 4 5 2 2 2 4 3 3" xfId="6280" xr:uid="{FEFFCD60-C7AA-495E-AAF4-5EB7DE7CFF48}"/>
    <cellStyle name="Moeda 4 5 2 2 2 4 3 3 2" xfId="10271" xr:uid="{056E70F3-83CC-4DC3-B6D4-9476FCE176C8}"/>
    <cellStyle name="Moeda 4 5 2 2 2 4 3 3 3" xfId="9100" xr:uid="{C3F61FFE-1B66-4589-B305-904D1585FDC4}"/>
    <cellStyle name="Moeda 4 5 2 2 2 4 3 3 3 2" xfId="12495" xr:uid="{B937547D-ED2D-4766-A06D-3B04E0E48FB4}"/>
    <cellStyle name="Moeda 4 5 2 2 2 4 3 3 3 2 2" xfId="15773" xr:uid="{E5E0A38D-41C0-4E97-B33D-80676EFF5D18}"/>
    <cellStyle name="Moeda 4 5 2 2 2 4 3 3 3 2 2 2" xfId="18063" xr:uid="{A6F897DB-CD03-4210-A889-2CF870DC9E5C}"/>
    <cellStyle name="Moeda 4 5 2 2 2 4 3 3 3 2 2 3" xfId="22818" xr:uid="{1F2C52C8-DC41-4432-B155-6629DE738DCF}"/>
    <cellStyle name="Moeda 4 5 2 2 2 4 3 3 3 2 2 4" xfId="30893" xr:uid="{B05F1847-FAD8-4E2B-BC3E-9B3AA110BBC2}"/>
    <cellStyle name="Moeda 4 5 2 2 2 4 3 3 3 2 2 5" xfId="35928" xr:uid="{74117CB9-A8B5-4282-B402-81532545109D}"/>
    <cellStyle name="Moeda 4 5 2 2 2 4 3 3 3 2 3" xfId="18455" xr:uid="{F274EAF5-AF7A-420A-8C48-FC737CDD03C7}"/>
    <cellStyle name="Moeda 4 5 2 2 2 4 3 3 3 2 3 2" xfId="22547" xr:uid="{5D03FE00-DC51-4345-A2FD-4FA6ADCAEF97}"/>
    <cellStyle name="Moeda 4 5 2 2 2 4 3 3 3 2 3 3" xfId="25698" xr:uid="{8CA8B110-334B-4F2A-BB9D-F211C80A91E6}"/>
    <cellStyle name="Moeda 4 5 2 2 2 4 3 3 3 2 3 4" xfId="36318" xr:uid="{348952A4-DA1D-4A12-87AF-017F650BBCEE}"/>
    <cellStyle name="Moeda 4 5 2 2 2 4 3 3 3 3" xfId="30109" xr:uid="{6356154C-B301-4DFC-8A10-B40EF6E197ED}"/>
    <cellStyle name="Moeda 4 5 2 2 2 4 3 3 3 4" xfId="33704" xr:uid="{7BDB0F84-1518-4315-9C44-4C7BDDCD5EF8}"/>
    <cellStyle name="Moeda 4 5 2 2 2 4 3 4" xfId="7703" xr:uid="{7C6E99B2-E24D-4622-8E41-99044D93873F}"/>
    <cellStyle name="Moeda 4 5 2 2 2 4 3 4 2" xfId="11098" xr:uid="{D53E1F02-5CEF-4CBE-853C-E56AE81DC98F}"/>
    <cellStyle name="Moeda 4 5 2 2 2 4 3 4 2 2" xfId="14376" xr:uid="{23BEC81C-7DA9-44E5-95C7-FB6718767F72}"/>
    <cellStyle name="Moeda 4 5 2 2 2 4 3 4 2 2 2" xfId="16666" xr:uid="{D1EEE9D3-B259-4310-934A-CD0209FADED1}"/>
    <cellStyle name="Moeda 4 5 2 2 2 4 3 4 2 2 3" xfId="22893" xr:uid="{397ADF12-70D7-4533-86BB-7F597A486D00}"/>
    <cellStyle name="Moeda 4 5 2 2 2 4 3 4 2 2 4" xfId="25256" xr:uid="{4A4BB91D-CCB5-413D-8C66-7726F7D10DAD}"/>
    <cellStyle name="Moeda 4 5 2 2 2 4 3 4 2 2 5" xfId="34531" xr:uid="{5DBA9D98-F4A2-4D4C-A364-86E1B7B490DB}"/>
    <cellStyle name="Moeda 4 5 2 2 2 4 3 4 2 3" xfId="18327" xr:uid="{F8BE5780-1214-44A6-AE27-18332190D9A1}"/>
    <cellStyle name="Moeda 4 5 2 2 2 4 3 4 2 3 2" xfId="21150" xr:uid="{420102CE-4B05-4B17-B016-8CF059EE1639}"/>
    <cellStyle name="Moeda 4 5 2 2 2 4 3 4 2 3 3" xfId="26349" xr:uid="{FC2678E7-A60A-4E76-A1F6-33A5EE7B5C3C}"/>
    <cellStyle name="Moeda 4 5 2 2 2 4 3 4 2 3 4" xfId="36191" xr:uid="{7047F9B6-EF48-49D8-931B-397781CA2EE2}"/>
    <cellStyle name="Moeda 4 5 2 2 2 4 3 4 3" xfId="25202" xr:uid="{1D598591-0AC5-4085-8621-D19A27C77B1A}"/>
    <cellStyle name="Moeda 4 5 2 2 2 4 3 4 4" xfId="32307" xr:uid="{B7907581-B61A-4362-82DB-C47031706A58}"/>
    <cellStyle name="Moeda 4 5 2 2 2 4 4" xfId="5010" xr:uid="{CB85EF3A-1E5D-4DFF-9F4F-CEF45A5E5A10}"/>
    <cellStyle name="Moeda 4 5 2 2 2 4 4 2" xfId="9342" xr:uid="{6E4CDC02-9E0D-410C-8C63-966D61486E1B}"/>
    <cellStyle name="Moeda 4 5 2 2 2 4 4 3" xfId="8171" xr:uid="{B5EBE8AC-FAC4-4D7B-90A6-69EDDAB8D4F9}"/>
    <cellStyle name="Moeda 4 5 2 2 2 4 4 3 2" xfId="11566" xr:uid="{69294D81-086E-4BFB-A6B3-8700AD1CC997}"/>
    <cellStyle name="Moeda 4 5 2 2 2 4 4 3 2 2" xfId="14844" xr:uid="{1F1EA42A-A1BA-406B-95CD-859E9C9C12A1}"/>
    <cellStyle name="Moeda 4 5 2 2 2 4 4 3 2 2 2" xfId="17134" xr:uid="{58BDBF20-4BC1-45FB-BA0F-C3FC4ED85055}"/>
    <cellStyle name="Moeda 4 5 2 2 2 4 4 3 2 2 3" xfId="24137" xr:uid="{6EAA42B1-6C78-4CAC-ABAF-32AE46134D65}"/>
    <cellStyle name="Moeda 4 5 2 2 2 4 4 3 2 2 4" xfId="27125" xr:uid="{C647A77A-A95E-4AD0-A58D-33FAE6177FC7}"/>
    <cellStyle name="Moeda 4 5 2 2 2 4 4 3 2 2 5" xfId="34999" xr:uid="{320B043A-C5F3-4D75-A894-E5749341727E}"/>
    <cellStyle name="Moeda 4 5 2 2 2 4 4 3 2 3" xfId="19763" xr:uid="{F99485E7-4CBA-4577-8204-5A8102AEA602}"/>
    <cellStyle name="Moeda 4 5 2 2 2 4 4 3 2 3 2" xfId="21618" xr:uid="{DF9A6711-8481-454D-B44F-4ADD580A2DED}"/>
    <cellStyle name="Moeda 4 5 2 2 2 4 4 3 2 3 3" xfId="27564" xr:uid="{9E31A114-D471-4A0C-B9C6-B462D8A36F73}"/>
    <cellStyle name="Moeda 4 5 2 2 2 4 4 3 2 3 4" xfId="37611" xr:uid="{9BD03867-4432-447A-A50F-B011EE4AFE84}"/>
    <cellStyle name="Moeda 4 5 2 2 2 4 4 3 3" xfId="31099" xr:uid="{4D92789C-F1D2-415C-BFB0-768BBE4836EF}"/>
    <cellStyle name="Moeda 4 5 2 2 2 4 4 3 4" xfId="32775" xr:uid="{671CAAE1-E49A-406F-944E-FEB402BD8204}"/>
    <cellStyle name="Moeda 4 5 2 2 2 4 4 4" xfId="12737" xr:uid="{C02892FE-5A4C-4AD7-9989-481294ABA654}"/>
    <cellStyle name="Moeda 4 5 2 2 2 5" xfId="3019" xr:uid="{6CD53A1B-EC9A-4DEF-B942-830D824407C3}"/>
    <cellStyle name="Moeda 4 5 2 2 2 5 2" xfId="4527" xr:uid="{C3E06190-83D1-4C7F-8323-E2D6225085C3}"/>
    <cellStyle name="Moeda 4 5 2 2 2 5 3" xfId="5595" xr:uid="{E2083E8D-7D7D-479A-99AF-3B0BCCFF9D6E}"/>
    <cellStyle name="Moeda 4 5 2 2 2 5 3 2" xfId="9927" xr:uid="{C749205B-0F2A-4C59-9A10-50FF607B2FE3}"/>
    <cellStyle name="Moeda 4 5 2 2 2 5 3 3" xfId="8756" xr:uid="{1598DFED-85FD-4FC4-B413-9D6ED405906D}"/>
    <cellStyle name="Moeda 4 5 2 2 2 5 3 3 2" xfId="12151" xr:uid="{E0090C80-D510-4833-9C54-CED6F72D0C47}"/>
    <cellStyle name="Moeda 4 5 2 2 2 5 3 3 2 2" xfId="15429" xr:uid="{2E219CDF-CEEB-4EB1-95ED-5A2E4D0229F3}"/>
    <cellStyle name="Moeda 4 5 2 2 2 5 3 3 2 2 2" xfId="17719" xr:uid="{A48CCAD3-D0DF-4BA3-90A9-86207F87B438}"/>
    <cellStyle name="Moeda 4 5 2 2 2 5 3 3 2 2 3" xfId="23729" xr:uid="{2217D92F-9FC8-4488-B932-F38E6145463B}"/>
    <cellStyle name="Moeda 4 5 2 2 2 5 3 3 2 2 4" xfId="26080" xr:uid="{C306C67D-B892-472C-802B-6B246BB9FAF9}"/>
    <cellStyle name="Moeda 4 5 2 2 2 5 3 3 2 2 5" xfId="35584" xr:uid="{83EC8438-63B9-40FC-9BCB-B5253C028F8C}"/>
    <cellStyle name="Moeda 4 5 2 2 2 5 3 3 2 3" xfId="19771" xr:uid="{EFCF23E5-EAC7-42F6-9B84-61D4832A2396}"/>
    <cellStyle name="Moeda 4 5 2 2 2 5 3 3 2 3 2" xfId="22203" xr:uid="{56B624CE-19A4-45C0-B24A-EDB1A744A7A7}"/>
    <cellStyle name="Moeda 4 5 2 2 2 5 3 3 2 3 3" xfId="29639" xr:uid="{DB3C9592-E244-445D-A8DA-079FC0ECF978}"/>
    <cellStyle name="Moeda 4 5 2 2 2 5 3 3 2 3 4" xfId="37618" xr:uid="{D009626A-0CA9-41DA-819B-22B7124A8AF2}"/>
    <cellStyle name="Moeda 4 5 2 2 2 5 3 3 3" xfId="25163" xr:uid="{A1D9309D-445A-4A62-AFF5-F988038CC30A}"/>
    <cellStyle name="Moeda 4 5 2 2 2 5 3 3 4" xfId="33360" xr:uid="{7BB2A219-A246-473A-B48B-A633CF4EE8D3}"/>
    <cellStyle name="Moeda 4 5 2 2 2 5 3 4" xfId="13322" xr:uid="{AF9CECEE-F0AD-48D7-8315-90C7E0B3C6B6}"/>
    <cellStyle name="Moeda 4 5 2 2 2 5 4" xfId="6272" xr:uid="{2BAADD35-5499-4047-AB8E-2165029B4982}"/>
    <cellStyle name="Moeda 4 5 2 2 2 5 5" xfId="7118" xr:uid="{A2F7C873-BCFE-4743-AA8D-B8B633DEBAF8}"/>
    <cellStyle name="Moeda 4 5 2 2 2 5 5 2" xfId="10513" xr:uid="{1C778D43-03D8-4658-9CFF-6F09CC95F15F}"/>
    <cellStyle name="Moeda 4 5 2 2 2 5 5 2 2" xfId="13791" xr:uid="{8ACB4358-8823-4A05-B37A-57D514530FB8}"/>
    <cellStyle name="Moeda 4 5 2 2 2 5 5 2 2 2" xfId="16081" xr:uid="{FB74A6CE-0D06-4C3B-8CF0-C6E2E25413C0}"/>
    <cellStyle name="Moeda 4 5 2 2 2 5 5 2 2 3" xfId="23062" xr:uid="{884A0852-49EF-4BCD-8DEC-2208208185CE}"/>
    <cellStyle name="Moeda 4 5 2 2 2 5 5 2 2 4" xfId="24935" xr:uid="{6D657969-86BD-4C82-997F-EBED15C0921E}"/>
    <cellStyle name="Moeda 4 5 2 2 2 5 5 2 2 5" xfId="33946" xr:uid="{F6378AB3-4751-4E98-BCF3-A3C88D4624D1}"/>
    <cellStyle name="Moeda 4 5 2 2 2 5 5 2 3" xfId="18408" xr:uid="{06874DFB-E9FE-470F-85B1-EE4EB85F8B94}"/>
    <cellStyle name="Moeda 4 5 2 2 2 5 5 2 3 2" xfId="20565" xr:uid="{5B8528B0-563D-4CBF-A2E7-682458AED13C}"/>
    <cellStyle name="Moeda 4 5 2 2 2 5 5 2 3 3" xfId="26910" xr:uid="{C54B559E-008B-407C-BD3F-5AA570237992}"/>
    <cellStyle name="Moeda 4 5 2 2 2 5 5 2 3 4" xfId="36271" xr:uid="{D222DE75-C065-4456-8393-B5AA9F7C9E30}"/>
    <cellStyle name="Moeda 4 5 2 2 2 5 5 3" xfId="27244" xr:uid="{ECBE56C4-8196-42FC-BB1F-6F395558A8BF}"/>
    <cellStyle name="Moeda 4 5 2 2 2 5 5 4" xfId="31722" xr:uid="{9CBDC01D-222E-458C-BE5D-BE558C920E06}"/>
    <cellStyle name="Moeda 4 5 2 2 3" xfId="1127" xr:uid="{BABB0E89-4C4D-46A2-941B-22C8598431B8}"/>
    <cellStyle name="Moeda 4 5 2 2 4" xfId="1573" xr:uid="{F6DA23B7-5EC6-430B-81F3-F91981719D2C}"/>
    <cellStyle name="Moeda 4 5 2 2 4 2" xfId="1807" xr:uid="{45F7E5FC-DC74-4A52-92B9-64D4FF1AAEA4}"/>
    <cellStyle name="Moeda 4 5 2 2 4 3" xfId="2173" xr:uid="{B2CDABAC-0A53-4C3D-9BB6-AD2102D4AAF2}"/>
    <cellStyle name="Moeda 4 5 2 2 4 3 2" xfId="2653" xr:uid="{2DAE2B7B-4978-460E-ACB5-94AF82B3FFDF}"/>
    <cellStyle name="Moeda 4 5 2 2 4 3 3" xfId="5244" xr:uid="{92E73C69-EF19-4A29-BCBA-71F0DE8F3B22}"/>
    <cellStyle name="Moeda 4 5 2 2 4 3 3 2" xfId="9576" xr:uid="{F24CEF7D-986F-41A5-9E54-20351277C47E}"/>
    <cellStyle name="Moeda 4 5 2 2 4 3 3 3" xfId="8405" xr:uid="{250D301C-7A23-4E72-9DC4-4D26D8386BE6}"/>
    <cellStyle name="Moeda 4 5 2 2 4 3 3 3 2" xfId="11800" xr:uid="{628B86CE-4E33-4BDE-B7C1-FB4BB58D1739}"/>
    <cellStyle name="Moeda 4 5 2 2 4 3 3 3 2 2" xfId="15078" xr:uid="{48FE4EFB-05BB-4D21-97BB-1532A3C9BB9B}"/>
    <cellStyle name="Moeda 4 5 2 2 4 3 3 3 2 2 2" xfId="17368" xr:uid="{5AB2F931-F0ED-44C2-BC6D-E999A43ED9DD}"/>
    <cellStyle name="Moeda 4 5 2 2 4 3 3 3 2 2 3" xfId="23938" xr:uid="{5A0D78D7-8E6C-44CB-BCD4-D1D0F06ADF7E}"/>
    <cellStyle name="Moeda 4 5 2 2 4 3 3 3 2 2 4" xfId="25306" xr:uid="{E53B49C7-E3C0-4815-BAF9-CCFF2337F932}"/>
    <cellStyle name="Moeda 4 5 2 2 4 3 3 3 2 2 5" xfId="35233" xr:uid="{004AF673-3CC2-4ED3-8174-50F1E1B53F49}"/>
    <cellStyle name="Moeda 4 5 2 2 4 3 3 3 2 3" xfId="18270" xr:uid="{D80DD44B-EEAA-422B-9E75-8797E216E621}"/>
    <cellStyle name="Moeda 4 5 2 2 4 3 3 3 2 3 2" xfId="21852" xr:uid="{E4865F25-F41C-4C4F-BEA1-1107B9842B51}"/>
    <cellStyle name="Moeda 4 5 2 2 4 3 3 3 2 3 3" xfId="25409" xr:uid="{7E84B377-D36E-48A4-9D37-45B8B6994C30}"/>
    <cellStyle name="Moeda 4 5 2 2 4 3 3 3 2 3 4" xfId="36134" xr:uid="{9E695A0B-8E8B-4C06-B687-A626D73C789C}"/>
    <cellStyle name="Moeda 4 5 2 2 4 3 3 3 3" xfId="25900" xr:uid="{B2402120-BCB5-44CB-BA41-0917F7017376}"/>
    <cellStyle name="Moeda 4 5 2 2 4 3 3 3 4" xfId="33009" xr:uid="{1659ED4D-8BD9-40DE-851D-8F0B238F47AD}"/>
    <cellStyle name="Moeda 4 5 2 2 4 3 3 4" xfId="12971" xr:uid="{BB7AD229-22D9-467C-A415-7AA48EDCEF8E}"/>
    <cellStyle name="Moeda 4 5 2 2 4 3 4" xfId="7352" xr:uid="{C16AB4E4-5CC2-49F1-8721-C282FEBC1997}"/>
    <cellStyle name="Moeda 4 5 2 2 4 3 4 2" xfId="10747" xr:uid="{C463DC88-A586-48C8-AFC3-6D2C43316BCF}"/>
    <cellStyle name="Moeda 4 5 2 2 4 3 4 2 2" xfId="14025" xr:uid="{85535BA4-47D9-497A-B706-D448E4FE33AF}"/>
    <cellStyle name="Moeda 4 5 2 2 4 3 4 2 2 2" xfId="16315" xr:uid="{0C9496D9-B38E-4624-A22A-E332634C5151}"/>
    <cellStyle name="Moeda 4 5 2 2 4 3 4 2 2 3" xfId="23797" xr:uid="{ED21E722-CDC2-4CAB-A994-9843462D9645}"/>
    <cellStyle name="Moeda 4 5 2 2 4 3 4 2 2 4" xfId="28723" xr:uid="{5A14282D-17C0-4D0F-A8D9-74B32498ADC9}"/>
    <cellStyle name="Moeda 4 5 2 2 4 3 4 2 2 5" xfId="34180" xr:uid="{210E1064-D5AB-49FD-8122-E251940E1114}"/>
    <cellStyle name="Moeda 4 5 2 2 4 3 4 2 3" xfId="18719" xr:uid="{C878B73C-B9F8-4927-BF29-A77DBE8FEECE}"/>
    <cellStyle name="Moeda 4 5 2 2 4 3 4 2 3 2" xfId="20799" xr:uid="{717ED95F-5183-4532-9513-1D7F5628A040}"/>
    <cellStyle name="Moeda 4 5 2 2 4 3 4 2 3 3" xfId="27462" xr:uid="{4EE573D4-088D-40B4-8597-480CCF61CA80}"/>
    <cellStyle name="Moeda 4 5 2 2 4 3 4 2 3 4" xfId="36579" xr:uid="{C7C463CB-0500-43B5-844A-CDCC6A984DE5}"/>
    <cellStyle name="Moeda 4 5 2 2 4 3 4 3" xfId="30810" xr:uid="{08ED7036-33F8-40ED-A2B9-72F35897CD6A}"/>
    <cellStyle name="Moeda 4 5 2 2 4 3 4 4" xfId="31956" xr:uid="{3267A6D5-F1ED-4DD2-935A-910DFE4FA297}"/>
    <cellStyle name="Moeda 4 5 2 2 5" xfId="958" xr:uid="{ED9AE211-241F-411E-A8B3-B3C70799C5B0}"/>
    <cellStyle name="Moeda 4 5 2 2 5 2" xfId="2302" xr:uid="{C5BD14D9-DEAE-4292-B3E0-0A4EC7BF7EF2}"/>
    <cellStyle name="Moeda 4 5 2 2 5 3" xfId="3608" xr:uid="{DAF13765-0DC4-4060-B5F1-05B73FE2AC6D}"/>
    <cellStyle name="Moeda 4 5 2 2 5 3 2" xfId="4893" xr:uid="{09A17205-CEEF-4D67-81B8-438A11E8AF6E}"/>
    <cellStyle name="Moeda 4 5 2 2 5 3 2 2" xfId="9225" xr:uid="{54C9248F-972B-4A2C-8218-DAC7DD8676FF}"/>
    <cellStyle name="Moeda 4 5 2 2 5 3 2 3" xfId="8054" xr:uid="{345572DB-0A7A-4B03-BF9C-BE4479ECEE30}"/>
    <cellStyle name="Moeda 4 5 2 2 5 3 2 3 2" xfId="11449" xr:uid="{14561A86-1B12-4B03-983B-66E62986F844}"/>
    <cellStyle name="Moeda 4 5 2 2 5 3 2 3 2 2" xfId="14727" xr:uid="{DFA01179-9F7B-4DFF-A1B2-07C4EB2DA7F7}"/>
    <cellStyle name="Moeda 4 5 2 2 5 3 2 3 2 2 2" xfId="17017" xr:uid="{5CE76471-A21A-4BB2-B359-D8BF1C40AC7C}"/>
    <cellStyle name="Moeda 4 5 2 2 5 3 2 3 2 2 3" xfId="23448" xr:uid="{DD476432-092A-41B6-BD52-3B3F934EF660}"/>
    <cellStyle name="Moeda 4 5 2 2 5 3 2 3 2 2 4" xfId="30917" xr:uid="{B171D2A0-190E-4308-A89F-51A9D3FC000F}"/>
    <cellStyle name="Moeda 4 5 2 2 5 3 2 3 2 2 5" xfId="34882" xr:uid="{0BEB1CEA-9C5E-42EE-A174-79169D262C29}"/>
    <cellStyle name="Moeda 4 5 2 2 5 3 2 3 2 3" xfId="19798" xr:uid="{18325CE0-6EE6-4343-827A-E44B6E46C8E8}"/>
    <cellStyle name="Moeda 4 5 2 2 5 3 2 3 2 3 2" xfId="21501" xr:uid="{51BD921A-2634-42A4-B13D-0C175EB4E920}"/>
    <cellStyle name="Moeda 4 5 2 2 5 3 2 3 2 3 3" xfId="30885" xr:uid="{AA983B65-BA61-4800-B967-1EF2BD9E9A4B}"/>
    <cellStyle name="Moeda 4 5 2 2 5 3 2 3 2 3 4" xfId="37644" xr:uid="{170C78F0-6B85-4993-A3F0-DB16042BAEE0}"/>
    <cellStyle name="Moeda 4 5 2 2 5 3 2 3 3" xfId="25499" xr:uid="{31CCB43B-E937-497A-98CB-7AB6B9A17898}"/>
    <cellStyle name="Moeda 4 5 2 2 5 3 2 3 4" xfId="32658" xr:uid="{EEBA91A4-ECDC-419C-B4BC-2DD42361BFF9}"/>
    <cellStyle name="Moeda 4 5 2 2 5 3 2 4" xfId="12620" xr:uid="{F46ADF3E-A86A-451A-9F9F-F3CF68CBE051}"/>
    <cellStyle name="Moeda 4 5 2 2 5 3 3" xfId="6107" xr:uid="{969B7F43-D96F-4B91-A5E1-F2189382BC4B}"/>
    <cellStyle name="Moeda 4 5 2 2 5 3 4" xfId="7586" xr:uid="{01225B2D-B73C-46B1-9CCC-872B6F2B6700}"/>
    <cellStyle name="Moeda 4 5 2 2 5 3 4 2" xfId="10981" xr:uid="{3DF9A71D-6887-4C05-90FA-F972C9EDC13E}"/>
    <cellStyle name="Moeda 4 5 2 2 5 3 4 2 2" xfId="14259" xr:uid="{A6806ADF-50F1-45D9-A522-4D01EA9BB689}"/>
    <cellStyle name="Moeda 4 5 2 2 5 3 4 2 2 2" xfId="16549" xr:uid="{5F9C26B2-669B-4A40-B76B-4B029B6AD9B3}"/>
    <cellStyle name="Moeda 4 5 2 2 5 3 4 2 2 3" xfId="24557" xr:uid="{AECCCC78-ABBB-4C7B-B16A-3A685FA45BCF}"/>
    <cellStyle name="Moeda 4 5 2 2 5 3 4 2 2 4" xfId="26953" xr:uid="{84D72A0A-3335-4AD1-B8FC-259D156A0DE0}"/>
    <cellStyle name="Moeda 4 5 2 2 5 3 4 2 2 5" xfId="34414" xr:uid="{FC67D444-8ECD-4062-A615-0B35FD139B49}"/>
    <cellStyle name="Moeda 4 5 2 2 5 3 4 2 3" xfId="19815" xr:uid="{392E3B52-3510-4392-8B07-53F4F5CC0F74}"/>
    <cellStyle name="Moeda 4 5 2 2 5 3 4 2 3 2" xfId="21033" xr:uid="{7E1EB57A-DEB6-4FBB-A271-9FB4697EC50A}"/>
    <cellStyle name="Moeda 4 5 2 2 5 3 4 2 3 3" xfId="29083" xr:uid="{ABBBD954-F468-420A-9CE3-DC039727FCE2}"/>
    <cellStyle name="Moeda 4 5 2 2 5 3 4 2 3 4" xfId="37661" xr:uid="{98EB7A5C-98F0-4FDF-B4EF-DA44C8E60399}"/>
    <cellStyle name="Moeda 4 5 2 2 5 3 4 3" xfId="26590" xr:uid="{6DC2E02C-5EBB-4759-B78C-04576B104488}"/>
    <cellStyle name="Moeda 4 5 2 2 5 3 4 4" xfId="32190" xr:uid="{362D61CC-8975-4FA8-9321-CDD1BEF8584B}"/>
    <cellStyle name="Moeda 4 5 2 2 6" xfId="2902" xr:uid="{4C9DCC72-7969-4B91-916E-A38C74B770D5}"/>
    <cellStyle name="Moeda 4 5 2 2 6 2" xfId="3464" xr:uid="{4278B36C-F03F-4547-BA77-B0EBFA604A11}"/>
    <cellStyle name="Moeda 4 5 2 2 6 3" xfId="5478" xr:uid="{02E5874F-EE98-4467-B72E-003CC9584F19}"/>
    <cellStyle name="Moeda 4 5 2 2 6 3 2" xfId="9810" xr:uid="{2D10E69F-3232-476F-861F-5086A03222C0}"/>
    <cellStyle name="Moeda 4 5 2 2 6 3 3" xfId="8639" xr:uid="{B5EEA5C3-6B72-467B-A318-7F0C86090E70}"/>
    <cellStyle name="Moeda 4 5 2 2 6 3 3 2" xfId="12034" xr:uid="{179FA503-8612-4AB0-A324-438E8AE383F0}"/>
    <cellStyle name="Moeda 4 5 2 2 6 3 3 2 2" xfId="15312" xr:uid="{A72CF165-5A04-466C-A041-C63FD56808D8}"/>
    <cellStyle name="Moeda 4 5 2 2 6 3 3 2 2 2" xfId="17602" xr:uid="{8405AF4B-79C8-43D6-BF10-A87E4A2D903C}"/>
    <cellStyle name="Moeda 4 5 2 2 6 3 3 2 2 3" xfId="23842" xr:uid="{BF55A6D8-1C91-4881-B990-34896616CCE1}"/>
    <cellStyle name="Moeda 4 5 2 2 6 3 3 2 2 4" xfId="30920" xr:uid="{C5667038-CC04-4A3C-8034-4C75D6C5ABC5}"/>
    <cellStyle name="Moeda 4 5 2 2 6 3 3 2 2 5" xfId="35467" xr:uid="{7D56438B-20CE-43BB-8591-58B5E4C803EB}"/>
    <cellStyle name="Moeda 4 5 2 2 6 3 3 2 3" xfId="19673" xr:uid="{1D000DD0-AD1E-4392-8008-DD47B13B6159}"/>
    <cellStyle name="Moeda 4 5 2 2 6 3 3 2 3 2" xfId="22086" xr:uid="{B2707539-F91A-4714-9F49-0CE1B24AF3DD}"/>
    <cellStyle name="Moeda 4 5 2 2 6 3 3 2 3 3" xfId="30791" xr:uid="{83252F7D-9697-4379-8785-9336960141BD}"/>
    <cellStyle name="Moeda 4 5 2 2 6 3 3 2 3 4" xfId="37523" xr:uid="{A2AF7E97-527E-4970-8685-24FB853E62E7}"/>
    <cellStyle name="Moeda 4 5 2 2 6 3 3 3" xfId="31030" xr:uid="{474A16EB-04C9-46F3-B63D-B03D4D95077A}"/>
    <cellStyle name="Moeda 4 5 2 2 6 3 3 4" xfId="33243" xr:uid="{BB3392F0-768C-4D64-9EB5-53721E3BC15F}"/>
    <cellStyle name="Moeda 4 5 2 2 6 3 4" xfId="13205" xr:uid="{7430D59E-98C0-41D8-BD1C-B39A991A1B4D}"/>
    <cellStyle name="Moeda 4 5 2 2 6 4" xfId="5966" xr:uid="{8A4D0B06-3986-4552-BC2A-540527B07823}"/>
    <cellStyle name="Moeda 4 5 2 2 6 5" xfId="7001" xr:uid="{34656DB0-AA95-4818-ADE8-9450F1A4E75E}"/>
    <cellStyle name="Moeda 4 5 2 2 6 5 2" xfId="10396" xr:uid="{21F31504-FD6D-4A2F-9A99-7B2FF6ED1BA7}"/>
    <cellStyle name="Moeda 4 5 2 2 6 5 2 2" xfId="13674" xr:uid="{743522C5-1F53-49A5-A844-5FB77222CF92}"/>
    <cellStyle name="Moeda 4 5 2 2 6 5 2 2 2" xfId="15964" xr:uid="{0E98B2D1-BFE3-4BB7-B01F-2A53207E73E2}"/>
    <cellStyle name="Moeda 4 5 2 2 6 5 2 2 3" xfId="24720" xr:uid="{121979E8-C680-453D-9AC7-20654642C65F}"/>
    <cellStyle name="Moeda 4 5 2 2 6 5 2 2 4" xfId="25280" xr:uid="{33ECEF55-482F-42BA-A4D4-13276D9FC775}"/>
    <cellStyle name="Moeda 4 5 2 2 6 5 2 2 5" xfId="33829" xr:uid="{37CDCAAE-DB28-4C56-8338-596178C03AA5}"/>
    <cellStyle name="Moeda 4 5 2 2 6 5 2 3" xfId="19796" xr:uid="{970DED68-3DA9-4308-B1B0-5B59C3405E3F}"/>
    <cellStyle name="Moeda 4 5 2 2 6 5 2 3 2" xfId="20448" xr:uid="{6E4186B6-56AB-43D4-980F-A65CC9F4866A}"/>
    <cellStyle name="Moeda 4 5 2 2 6 5 2 3 3" xfId="29396" xr:uid="{05167C5E-60F2-46DE-B9FB-3197D7E05642}"/>
    <cellStyle name="Moeda 4 5 2 2 6 5 2 3 4" xfId="37642" xr:uid="{EB5F635E-8F1C-4ACA-9942-F4A2904919D4}"/>
    <cellStyle name="Moeda 4 5 2 2 6 5 3" xfId="25538" xr:uid="{CA5242A1-88EF-418E-BE62-EB1761A84E14}"/>
    <cellStyle name="Moeda 4 5 2 2 6 5 4" xfId="31605" xr:uid="{FF7307FA-46A0-4A5D-82C7-FDADFA94DC8C}"/>
    <cellStyle name="Moeda 4 5 2 3" xfId="693" xr:uid="{A8FC80B8-E150-49C9-B724-D2281C934948}"/>
    <cellStyle name="Moeda 4 5 2 4" xfId="753" xr:uid="{EAF66287-8FDA-41B0-B172-476E6470F07F}"/>
    <cellStyle name="Moeda 4 5 2 5" xfId="849" xr:uid="{9404943F-1DAE-4837-934F-E1C9DD89EA47}"/>
    <cellStyle name="Moeda 4 5 2 6" xfId="894" xr:uid="{63C08007-AAB8-4C17-A54E-69E769F008CE}"/>
    <cellStyle name="Moeda 4 5 3" xfId="511" xr:uid="{2D22689E-E3A6-4C93-BC21-4FE8AE365AA9}"/>
    <cellStyle name="Moeda 4 5 4" xfId="589" xr:uid="{9882CD40-7D64-490C-8233-129E369CEB32}"/>
    <cellStyle name="Moeda 4 5 4 2" xfId="1191" xr:uid="{729CA600-54CD-4D44-961C-7C6B9D7CBAB0}"/>
    <cellStyle name="Moeda 4 5 4 2 2" xfId="1309" xr:uid="{B96DD332-E17B-4C16-B79E-92D2A7A819D7}"/>
    <cellStyle name="Moeda 4 5 4 2 2 2" xfId="1923" xr:uid="{7E8236BB-71D9-4B85-8CC9-5AD9A98F7658}"/>
    <cellStyle name="Moeda 4 5 4 2 2 3" xfId="1689" xr:uid="{97A80142-68FF-4E7B-B9C0-C44F96DAEB49}"/>
    <cellStyle name="Moeda 4 5 4 2 2 3 2" xfId="2769" xr:uid="{AE830405-302A-41AB-AD51-9B5AF07DA964}"/>
    <cellStyle name="Moeda 4 5 4 2 2 3 2 2" xfId="3252" xr:uid="{D163EED8-9EB8-46D7-993D-FDE44A543B6F}"/>
    <cellStyle name="Moeda 4 5 4 2 2 3 2 2 2" xfId="4760" xr:uid="{24A5CC3E-2785-40CE-AE6E-9A7C81B98ACF}"/>
    <cellStyle name="Moeda 4 5 4 2 2 3 2 2 3" xfId="5828" xr:uid="{94A9679B-811F-40F4-9309-084F3A0117CD}"/>
    <cellStyle name="Moeda 4 5 4 2 2 3 2 2 3 2" xfId="10160" xr:uid="{2B4D7E68-D0FD-4632-BAF6-120FDAC6D144}"/>
    <cellStyle name="Moeda 4 5 4 2 2 3 2 2 3 3" xfId="8989" xr:uid="{424E9959-4607-4C4F-9EEC-2F94D7F6ED90}"/>
    <cellStyle name="Moeda 4 5 4 2 2 3 2 2 3 3 2" xfId="12384" xr:uid="{742C9EEE-AEE2-4D53-8436-26C4B2527233}"/>
    <cellStyle name="Moeda 4 5 4 2 2 3 2 2 3 3 2 2" xfId="15662" xr:uid="{90B4A71D-A471-4F54-A88C-6E9DB6AE3085}"/>
    <cellStyle name="Moeda 4 5 4 2 2 3 2 2 3 3 2 2 2" xfId="17952" xr:uid="{9D9758F9-09EB-45E4-912C-B2DB837271C8}"/>
    <cellStyle name="Moeda 4 5 4 2 2 3 2 2 3 3 2 2 3" xfId="22786" xr:uid="{B00D905E-51EB-41B5-B812-4ACC0F699C9F}"/>
    <cellStyle name="Moeda 4 5 4 2 2 3 2 2 3 3 2 2 4" xfId="28198" xr:uid="{730F2A0B-E3E3-4AE3-B05D-87C9487D95DD}"/>
    <cellStyle name="Moeda 4 5 4 2 2 3 2 2 3 3 2 2 5" xfId="35817" xr:uid="{7A165F22-4EAD-4085-81FE-8592BDE07A74}"/>
    <cellStyle name="Moeda 4 5 4 2 2 3 2 2 3 3 2 3" xfId="19218" xr:uid="{80B675B0-CF5C-49AF-8993-EF2EB021B882}"/>
    <cellStyle name="Moeda 4 5 4 2 2 3 2 2 3 3 2 3 2" xfId="22436" xr:uid="{DAF84D7A-9889-450A-907C-7B1391E784F7}"/>
    <cellStyle name="Moeda 4 5 4 2 2 3 2 2 3 3 2 3 3" xfId="29288" xr:uid="{2706DF00-13FA-493D-AA4A-7973C8358224}"/>
    <cellStyle name="Moeda 4 5 4 2 2 3 2 2 3 3 2 3 4" xfId="37073" xr:uid="{14710C66-C4B6-4787-BEFC-50F48969D8F4}"/>
    <cellStyle name="Moeda 4 5 4 2 2 3 2 2 3 3 3" xfId="30326" xr:uid="{16A9A3CF-AD8A-48A4-B0BC-6AFE21989EE6}"/>
    <cellStyle name="Moeda 4 5 4 2 2 3 2 2 3 3 4" xfId="33593" xr:uid="{C692FEFA-4715-4F3E-B6A3-CDC57725F017}"/>
    <cellStyle name="Moeda 4 5 4 2 2 3 2 2 3 4" xfId="13555" xr:uid="{CACFC545-E403-432E-AAEF-E9AB712CBAA6}"/>
    <cellStyle name="Moeda 4 5 4 2 2 3 2 2 4" xfId="6902" xr:uid="{FA4411DB-0F7B-473F-95CF-1E9EB293BA14}"/>
    <cellStyle name="Moeda 4 5 4 2 2 3 2 2 5" xfId="7936" xr:uid="{E8ACA20F-33BD-498F-AAA4-E85BC708EA0B}"/>
    <cellStyle name="Moeda 4 5 4 2 2 3 2 2 5 2" xfId="11331" xr:uid="{B00F5082-F117-4F95-A084-90EFC6DA81AC}"/>
    <cellStyle name="Moeda 4 5 4 2 2 3 2 2 5 2 2" xfId="14609" xr:uid="{8061CFA9-B6CC-4317-BADA-A37BECCE93D0}"/>
    <cellStyle name="Moeda 4 5 4 2 2 3 2 2 5 2 2 2" xfId="16899" xr:uid="{C542E7C7-BCC7-4319-8310-4D945A0D40F6}"/>
    <cellStyle name="Moeda 4 5 4 2 2 3 2 2 5 2 2 3" xfId="22822" xr:uid="{02670109-B44A-4A35-A3E2-A60E39AD012C}"/>
    <cellStyle name="Moeda 4 5 4 2 2 3 2 2 5 2 2 4" xfId="28338" xr:uid="{5E90EB91-076C-4676-A14E-825F71B38BC5}"/>
    <cellStyle name="Moeda 4 5 4 2 2 3 2 2 5 2 2 5" xfId="34764" xr:uid="{1C7E6372-DA12-43D8-82B2-7F299687B843}"/>
    <cellStyle name="Moeda 4 5 4 2 2 3 2 2 5 2 3" xfId="20024" xr:uid="{6A248ED8-E19A-4928-8F40-24B63A926172}"/>
    <cellStyle name="Moeda 4 5 4 2 2 3 2 2 5 2 3 2" xfId="21383" xr:uid="{B1EAACF9-8A81-4CD2-AD47-CD2CCFCF59C1}"/>
    <cellStyle name="Moeda 4 5 4 2 2 3 2 2 5 2 3 3" xfId="27282" xr:uid="{CE76A4D9-0799-4D4D-9658-BE5F4CED1E34}"/>
    <cellStyle name="Moeda 4 5 4 2 2 3 2 2 5 2 3 4" xfId="37870" xr:uid="{171E31AC-A33B-49C1-B69A-FFE1E43385AC}"/>
    <cellStyle name="Moeda 4 5 4 2 2 3 2 2 5 3" xfId="30996" xr:uid="{62199F82-D144-4F87-B49B-1E380F492EDF}"/>
    <cellStyle name="Moeda 4 5 4 2 2 3 2 2 5 4" xfId="32540" xr:uid="{F32F6C8F-879B-4EF2-9E9B-95DC58799A2A}"/>
    <cellStyle name="Moeda 4 5 4 2 2 3 2 3" xfId="4399" xr:uid="{859921B0-F716-44C6-AD33-CAE39CE20E7A}"/>
    <cellStyle name="Moeda 4 5 4 2 2 3 2 4" xfId="7468" xr:uid="{ADB4D366-BF25-4276-A7DB-2661FAC61010}"/>
    <cellStyle name="Moeda 4 5 4 2 2 3 2 4 2" xfId="10863" xr:uid="{55CB351A-A907-4167-AEFD-50991D4E924A}"/>
    <cellStyle name="Moeda 4 5 4 2 2 3 2 4 2 2" xfId="14141" xr:uid="{C40ADBD4-05B7-45F9-AF9E-2BEB5464A560}"/>
    <cellStyle name="Moeda 4 5 4 2 2 3 2 4 2 2 2" xfId="16431" xr:uid="{08886D3F-70D0-46A3-B09C-C83B556D40D9}"/>
    <cellStyle name="Moeda 4 5 4 2 2 3 2 4 2 2 3" xfId="24079" xr:uid="{EC78B037-28F1-46E5-9DF0-0F6032547078}"/>
    <cellStyle name="Moeda 4 5 4 2 2 3 2 4 2 2 4" xfId="29448" xr:uid="{8EC0840D-5CAF-4652-B6A9-9E1972809B9C}"/>
    <cellStyle name="Moeda 4 5 4 2 2 3 2 4 2 2 5" xfId="34296" xr:uid="{EA5C5C8D-AD80-493B-9F4D-CD42D02D91A9}"/>
    <cellStyle name="Moeda 4 5 4 2 2 3 2 4 2 3" xfId="18291" xr:uid="{701743D3-9E3F-4768-8315-186B896C54FE}"/>
    <cellStyle name="Moeda 4 5 4 2 2 3 2 4 2 3 2" xfId="20915" xr:uid="{928AD1A7-112D-4072-AA53-A84BE93074AD}"/>
    <cellStyle name="Moeda 4 5 4 2 2 3 2 4 2 3 3" xfId="27948" xr:uid="{F595B32C-29F8-4CEC-A831-AB2A9C640402}"/>
    <cellStyle name="Moeda 4 5 4 2 2 3 2 4 2 3 4" xfId="36155" xr:uid="{3CDA2F2A-3A1E-4104-8DDE-06A9BF1D7A4D}"/>
    <cellStyle name="Moeda 4 5 4 2 2 3 2 4 3" xfId="29387" xr:uid="{326051FF-A194-42B4-BCF8-BE7C7A32EA98}"/>
    <cellStyle name="Moeda 4 5 4 2 2 3 2 4 4" xfId="32072" xr:uid="{4ED7BCAD-712E-4798-AE34-CF3F3D78CCC9}"/>
    <cellStyle name="Moeda 4 5 4 2 2 3 3" xfId="3871" xr:uid="{1B6A8A06-9634-465A-BF7A-EC8790EBFE57}"/>
    <cellStyle name="Moeda 4 5 4 2 2 3 3 2" xfId="5360" xr:uid="{9C875A92-B051-4D6D-BD84-69C1BB01575D}"/>
    <cellStyle name="Moeda 4 5 4 2 2 3 3 2 2" xfId="9692" xr:uid="{49F60D94-644A-42CD-BC54-AF9D49C69F46}"/>
    <cellStyle name="Moeda 4 5 4 2 2 3 3 2 3" xfId="8521" xr:uid="{F388A776-38BF-4B49-8C3E-F9BC6133ABE1}"/>
    <cellStyle name="Moeda 4 5 4 2 2 3 3 2 3 2" xfId="11916" xr:uid="{14A60733-F5ED-4019-B024-269909A971AA}"/>
    <cellStyle name="Moeda 4 5 4 2 2 3 3 2 3 2 2" xfId="15194" xr:uid="{A601C144-62F7-44D8-A73E-8F7A2E623000}"/>
    <cellStyle name="Moeda 4 5 4 2 2 3 3 2 3 2 2 2" xfId="17484" xr:uid="{A877A14E-A71A-415A-9091-C860C2BF1C4C}"/>
    <cellStyle name="Moeda 4 5 4 2 2 3 3 2 3 2 2 3" xfId="24556" xr:uid="{7E78AAF2-8493-4DC4-8F84-C4AB4E5D203E}"/>
    <cellStyle name="Moeda 4 5 4 2 2 3 3 2 3 2 2 4" xfId="30067" xr:uid="{9AB25DCB-7581-48E7-9D0F-E1084A55CD14}"/>
    <cellStyle name="Moeda 4 5 4 2 2 3 3 2 3 2 2 5" xfId="35349" xr:uid="{C3B80AD9-5162-4A30-94B8-9ABCF3AD925F}"/>
    <cellStyle name="Moeda 4 5 4 2 2 3 3 2 3 2 3" xfId="20339" xr:uid="{649C7026-F505-47CE-ACD8-3A5ADD0A7272}"/>
    <cellStyle name="Moeda 4 5 4 2 2 3 3 2 3 2 3 2" xfId="21968" xr:uid="{FB866DB2-5B0C-427A-AD8C-217C18F8A87F}"/>
    <cellStyle name="Moeda 4 5 4 2 2 3 3 2 3 2 3 3" xfId="25403" xr:uid="{7ACE716D-56BD-4246-95D0-54E2777E33BF}"/>
    <cellStyle name="Moeda 4 5 4 2 2 3 3 2 3 2 3 4" xfId="38182" xr:uid="{916EBCD5-FBB8-4B24-83E3-2FD7F6A97B9E}"/>
    <cellStyle name="Moeda 4 5 4 2 2 3 3 2 3 3" xfId="28798" xr:uid="{04647AA8-A1CE-4FCB-9DD6-902986C6A5F1}"/>
    <cellStyle name="Moeda 4 5 4 2 2 3 3 2 3 4" xfId="33125" xr:uid="{8B8560E8-27C0-400C-BA9E-6C78C3A7A6D8}"/>
    <cellStyle name="Moeda 4 5 4 2 2 3 3 2 4" xfId="13087" xr:uid="{901E0C85-8C6B-4B64-A576-1D4419310D83}"/>
    <cellStyle name="Moeda 4 5 4 2 2 3 3 3" xfId="5983" xr:uid="{FE4346BB-013D-4316-827E-D7E93F493BDE}"/>
    <cellStyle name="Moeda 4 5 4 2 3" xfId="1448" xr:uid="{9A025035-F7AB-429C-84CF-A9D8B79B498D}"/>
    <cellStyle name="Moeda 4 5 4 2 3 2" xfId="2535" xr:uid="{57F35D16-FA2C-4765-B7C1-BC62EEB577E3}"/>
    <cellStyle name="Moeda 4 5 4 2 3 2 2" xfId="3135" xr:uid="{2B947BF3-B642-4357-BE11-2FBEBA6136ED}"/>
    <cellStyle name="Moeda 4 5 4 2 3 2 2 2" xfId="4643" xr:uid="{85317CF8-59C2-47D1-AECD-DB748D559972}"/>
    <cellStyle name="Moeda 4 5 4 2 3 2 2 3" xfId="5711" xr:uid="{01421EC0-A1FB-4EDF-88AD-2106E56EFDC7}"/>
    <cellStyle name="Moeda 4 5 4 2 3 2 2 3 2" xfId="10043" xr:uid="{9B63694E-336C-48FC-BD8A-D9C829C9AECA}"/>
    <cellStyle name="Moeda 4 5 4 2 3 2 2 3 3" xfId="8872" xr:uid="{BC14F8A6-8172-4E50-890B-03327FE5B260}"/>
    <cellStyle name="Moeda 4 5 4 2 3 2 2 3 3 2" xfId="12267" xr:uid="{BE154B37-24E1-4D98-8D61-D60B9B967DAA}"/>
    <cellStyle name="Moeda 4 5 4 2 3 2 2 3 3 2 2" xfId="15545" xr:uid="{5A9F4F73-71D1-4BB0-86D7-20AB61E8CA9A}"/>
    <cellStyle name="Moeda 4 5 4 2 3 2 2 3 3 2 2 2" xfId="17835" xr:uid="{BF268131-14A1-4352-9AEE-0782788301D4}"/>
    <cellStyle name="Moeda 4 5 4 2 3 2 2 3 3 2 2 3" xfId="24488" xr:uid="{3FF6CB5B-B66D-4D8A-8411-5F3C0F8F1A24}"/>
    <cellStyle name="Moeda 4 5 4 2 3 2 2 3 3 2 2 4" xfId="28646" xr:uid="{66230690-C58A-41EB-9BFF-E73359B1BD82}"/>
    <cellStyle name="Moeda 4 5 4 2 3 2 2 3 3 2 2 5" xfId="35700" xr:uid="{1D0695B3-CEAB-4EA9-BBAE-9929F4C9B7C0}"/>
    <cellStyle name="Moeda 4 5 4 2 3 2 2 3 3 2 3" xfId="18984" xr:uid="{E9D63D2A-3B97-4BD7-904F-E501AFFAF31B}"/>
    <cellStyle name="Moeda 4 5 4 2 3 2 2 3 3 2 3 2" xfId="22319" xr:uid="{079BB5D4-F871-4DCE-A5F8-F89661C0FDDC}"/>
    <cellStyle name="Moeda 4 5 4 2 3 2 2 3 3 2 3 3" xfId="30241" xr:uid="{0DD28F81-FAAF-411D-96CE-826D7DC18D7E}"/>
    <cellStyle name="Moeda 4 5 4 2 3 2 2 3 3 2 3 4" xfId="36841" xr:uid="{38B775B7-3BEC-4E06-9703-1D1CEA39BDE8}"/>
    <cellStyle name="Moeda 4 5 4 2 3 2 2 3 3 3" xfId="26030" xr:uid="{C9A4FFAA-4C93-4CF2-99F7-529C7D83592B}"/>
    <cellStyle name="Moeda 4 5 4 2 3 2 2 3 3 4" xfId="33476" xr:uid="{8D4AAE4E-6403-4CE5-A5CA-6CFE088B48A4}"/>
    <cellStyle name="Moeda 4 5 4 2 3 2 2 3 4" xfId="13438" xr:uid="{B61A2231-869A-48D6-85BA-62ADB79C350A}"/>
    <cellStyle name="Moeda 4 5 4 2 3 2 2 4" xfId="6635" xr:uid="{5FCC5655-EB88-4D1B-B668-BE32EE8B2624}"/>
    <cellStyle name="Moeda 4 5 4 2 3 2 2 5" xfId="7819" xr:uid="{7706BDFD-0FD3-46CE-9EE7-D55E84AF1F3C}"/>
    <cellStyle name="Moeda 4 5 4 2 3 2 2 5 2" xfId="11214" xr:uid="{614BA6CC-EF1C-41D1-A249-2D60889EFDF5}"/>
    <cellStyle name="Moeda 4 5 4 2 3 2 2 5 2 2" xfId="14492" xr:uid="{5EB21EE4-EF52-48B7-A77B-AA4DD6136DF1}"/>
    <cellStyle name="Moeda 4 5 4 2 3 2 2 5 2 2 2" xfId="16782" xr:uid="{818485B6-D7D7-4C70-90F6-168FA545EB7F}"/>
    <cellStyle name="Moeda 4 5 4 2 3 2 2 5 2 2 3" xfId="23511" xr:uid="{51D29572-B71C-42C0-9A87-2211DBDD00B0}"/>
    <cellStyle name="Moeda 4 5 4 2 3 2 2 5 2 2 4" xfId="28617" xr:uid="{CF1870EB-D75A-4D20-8280-D8D88D01C9CF}"/>
    <cellStyle name="Moeda 4 5 4 2 3 2 2 5 2 2 5" xfId="34647" xr:uid="{330205B3-7DD6-41D9-83CB-94525844D730}"/>
    <cellStyle name="Moeda 4 5 4 2 3 2 2 5 2 3" xfId="18276" xr:uid="{4DD80B08-3D7A-4246-BE12-622C9AEB7B5F}"/>
    <cellStyle name="Moeda 4 5 4 2 3 2 2 5 2 3 2" xfId="21266" xr:uid="{CEF4DC77-6F7A-4FCD-8248-93B3FF2304C6}"/>
    <cellStyle name="Moeda 4 5 4 2 3 2 2 5 2 3 3" xfId="29573" xr:uid="{C8FB09A2-542E-4B1B-828A-B14FA782BA53}"/>
    <cellStyle name="Moeda 4 5 4 2 3 2 2 5 2 3 4" xfId="36140" xr:uid="{AB7306B4-60F1-4A1D-ACD2-3E06476D52F1}"/>
    <cellStyle name="Moeda 4 5 4 2 3 2 2 5 3" xfId="27867" xr:uid="{A0D93D66-A1AF-4EAE-9484-4F689ECCADAC}"/>
    <cellStyle name="Moeda 4 5 4 2 3 2 2 5 4" xfId="32423" xr:uid="{FCAD44B9-86B1-4948-BC31-E86417896175}"/>
    <cellStyle name="Moeda 4 5 4 2 3 2 3" xfId="3998" xr:uid="{E77C92C7-C85C-46DC-A9A8-28F21CA4A00E}"/>
    <cellStyle name="Moeda 4 5 4 2 3 2 4" xfId="7234" xr:uid="{11D7F9BE-F4B0-469E-B3B7-DE10F8719064}"/>
    <cellStyle name="Moeda 4 5 4 2 3 2 4 2" xfId="10629" xr:uid="{5C0A0CAF-E76C-4719-AF61-0F77C1DE594D}"/>
    <cellStyle name="Moeda 4 5 4 2 3 2 4 2 2" xfId="13907" xr:uid="{74A65A75-77FB-4754-86BC-AD094BB50FAC}"/>
    <cellStyle name="Moeda 4 5 4 2 3 2 4 2 2 2" xfId="16197" xr:uid="{C2FEEDD8-63B7-427C-9BE6-2858B6824D97}"/>
    <cellStyle name="Moeda 4 5 4 2 3 2 4 2 2 3" xfId="23344" xr:uid="{07E1BD30-94E9-4AEC-8248-F51920E79D78}"/>
    <cellStyle name="Moeda 4 5 4 2 3 2 4 2 2 4" xfId="27267" xr:uid="{B1F97FC5-8BC5-4096-ACFB-E45DFF44720B}"/>
    <cellStyle name="Moeda 4 5 4 2 3 2 4 2 2 5" xfId="34062" xr:uid="{F59C9366-CA16-4A5B-831C-83F117330B99}"/>
    <cellStyle name="Moeda 4 5 4 2 3 2 4 2 3" xfId="18582" xr:uid="{6EA6F810-1B48-4E91-8CFD-41430C260137}"/>
    <cellStyle name="Moeda 4 5 4 2 3 2 4 2 3 2" xfId="20681" xr:uid="{AA472064-9D2F-4E22-90F6-47A90EC16DF2}"/>
    <cellStyle name="Moeda 4 5 4 2 3 2 4 2 3 3" xfId="25248" xr:uid="{71B3F4FA-5CFF-4258-9F7D-7C2725DD1346}"/>
    <cellStyle name="Moeda 4 5 4 2 3 2 4 2 3 4" xfId="36445" xr:uid="{8539020D-6D9D-469B-B062-0A1EA05ECB58}"/>
    <cellStyle name="Moeda 4 5 4 2 3 2 4 3" xfId="27381" xr:uid="{ADA65ADC-2618-4874-AE63-7D1F1B01C986}"/>
    <cellStyle name="Moeda 4 5 4 2 3 2 4 4" xfId="31838" xr:uid="{988394F7-F624-44AA-B7DC-63CD3CE8B8F5}"/>
    <cellStyle name="Moeda 4 5 4 2 3 3" xfId="3738" xr:uid="{0EFF166A-1F1D-4E8C-B846-995232D163B4}"/>
    <cellStyle name="Moeda 4 5 4 2 3 3 2" xfId="5126" xr:uid="{127E20EA-88C7-4FE8-A350-F98EDC4029D3}"/>
    <cellStyle name="Moeda 4 5 4 2 3 3 2 2" xfId="9458" xr:uid="{B91E9AF8-56DB-4B8F-8FEC-BEB9C163B320}"/>
    <cellStyle name="Moeda 4 5 4 2 3 3 2 3" xfId="8287" xr:uid="{5C006A2D-BDD9-4E9F-AC4A-4539E9A42F9C}"/>
    <cellStyle name="Moeda 4 5 4 2 3 3 2 3 2" xfId="11682" xr:uid="{1CD728CF-055B-4A01-83AA-45A58ED88F4F}"/>
    <cellStyle name="Moeda 4 5 4 2 3 3 2 3 2 2" xfId="14960" xr:uid="{7477117D-A44D-4CC7-9BFD-1C483BF6C3B6}"/>
    <cellStyle name="Moeda 4 5 4 2 3 3 2 3 2 2 2" xfId="17250" xr:uid="{DB87DCEB-6FB5-4364-9460-51B2DDDDEA2C}"/>
    <cellStyle name="Moeda 4 5 4 2 3 3 2 3 2 2 3" xfId="23700" xr:uid="{33375B2A-F11A-4A49-94D9-7BA162660132}"/>
    <cellStyle name="Moeda 4 5 4 2 3 3 2 3 2 2 4" xfId="29718" xr:uid="{66EA0AB1-5E18-4B33-9AE9-8AA8F382E8E4}"/>
    <cellStyle name="Moeda 4 5 4 2 3 3 2 3 2 2 5" xfId="35115" xr:uid="{1E9ADB51-6573-4261-9C92-640E09005B5C}"/>
    <cellStyle name="Moeda 4 5 4 2 3 3 2 3 2 3" xfId="20226" xr:uid="{95776A3E-C3C1-4C0D-B172-F8780C10A58C}"/>
    <cellStyle name="Moeda 4 5 4 2 3 3 2 3 2 3 2" xfId="21734" xr:uid="{505C61B8-D46B-4C05-A635-994C208518EB}"/>
    <cellStyle name="Moeda 4 5 4 2 3 3 2 3 2 3 3" xfId="28460" xr:uid="{6AC7DF72-8630-4861-B263-935B2F42A6E1}"/>
    <cellStyle name="Moeda 4 5 4 2 3 3 2 3 2 3 4" xfId="38069" xr:uid="{B3AD5109-0FD8-4A00-BBEE-C656D43BEAC0}"/>
    <cellStyle name="Moeda 4 5 4 2 3 3 2 3 3" xfId="30778" xr:uid="{DCEB6558-64A1-4F48-B216-5FBD8623E644}"/>
    <cellStyle name="Moeda 4 5 4 2 3 3 2 3 4" xfId="32891" xr:uid="{5446E62C-C98C-4E1B-B7C7-0E856043D607}"/>
    <cellStyle name="Moeda 4 5 4 2 3 3 2 4" xfId="12853" xr:uid="{6FC9FBB4-AFE3-490C-B0A1-275A6594F5BA}"/>
    <cellStyle name="Moeda 4 5 4 2 3 3 3" xfId="5990" xr:uid="{0915FEE3-B3E6-4363-AEF0-28901132596C}"/>
    <cellStyle name="Moeda 4 5 4 2 4" xfId="2042" xr:uid="{63741710-F8B5-4077-BD52-2B8376F6B91C}"/>
    <cellStyle name="Moeda 4 5 4 2 4 2" xfId="2418" xr:uid="{B6BB7C60-D2EF-4631-ABCE-25F02B1396D1}"/>
    <cellStyle name="Moeda 4 5 4 2 4 3" xfId="3999" xr:uid="{4EE1F15D-1837-45DD-9B9E-3067C7B229FD}"/>
    <cellStyle name="Moeda 4 5 4 2 4 3 2" xfId="5952" xr:uid="{0800A553-5CE1-4EF1-9F19-E1E1E893B75D}"/>
    <cellStyle name="Moeda 4 5 4 2 4 3 3" xfId="6925" xr:uid="{53C1BA85-145D-4A8D-941C-273F8F6F9E03}"/>
    <cellStyle name="Moeda 4 5 4 2 4 3 3 2" xfId="10335" xr:uid="{6D76E5FF-D7AA-4607-A40B-056309F76C3E}"/>
    <cellStyle name="Moeda 4 5 4 2 4 3 3 3" xfId="9164" xr:uid="{735CF02B-5F69-47C8-868C-038E56FA7DDB}"/>
    <cellStyle name="Moeda 4 5 4 2 4 3 3 3 2" xfId="12559" xr:uid="{D4142E73-70DF-4646-BFB2-1083B00B7E91}"/>
    <cellStyle name="Moeda 4 5 4 2 4 3 3 3 2 2" xfId="15837" xr:uid="{598B223B-0F05-42CD-A5C9-BDCB2750B60E}"/>
    <cellStyle name="Moeda 4 5 4 2 4 3 3 3 2 2 2" xfId="18127" xr:uid="{EBD9CF6F-8155-4288-9AC6-628989980DA2}"/>
    <cellStyle name="Moeda 4 5 4 2 4 3 3 3 2 2 3" xfId="22999" xr:uid="{7EE2865A-1FA6-422F-BB9B-6AA1AB2D4FCD}"/>
    <cellStyle name="Moeda 4 5 4 2 4 3 3 3 2 2 4" xfId="28366" xr:uid="{06922980-B7AF-4511-A1EC-BBFB017BDB3E}"/>
    <cellStyle name="Moeda 4 5 4 2 4 3 3 3 2 2 5" xfId="35992" xr:uid="{8C34A28A-4B5D-40A7-BDCB-A8DCD81A3DAD}"/>
    <cellStyle name="Moeda 4 5 4 2 4 3 3 3 2 3" xfId="18468" xr:uid="{93210CAD-06DC-44C1-AD97-0E1F160E3A55}"/>
    <cellStyle name="Moeda 4 5 4 2 4 3 3 3 2 3 2" xfId="22611" xr:uid="{DDEC4446-AF76-4387-81A7-26BC237247CF}"/>
    <cellStyle name="Moeda 4 5 4 2 4 3 3 3 2 3 3" xfId="29402" xr:uid="{7570CB85-5259-4A4B-B661-ACF6673F7109}"/>
    <cellStyle name="Moeda 4 5 4 2 4 3 3 3 2 3 4" xfId="36331" xr:uid="{E2DBD668-1D3A-427D-A641-186F22AA6580}"/>
    <cellStyle name="Moeda 4 5 4 2 4 3 3 3 3" xfId="29380" xr:uid="{156F97CA-EB9F-47BE-8F7A-142F814E46D2}"/>
    <cellStyle name="Moeda 4 5 4 2 4 3 3 3 4" xfId="33768" xr:uid="{5D18BCE4-FC6B-4481-9898-3C0457E8BC35}"/>
    <cellStyle name="Moeda 4 5 4 2 4 3 4" xfId="7702" xr:uid="{0A96B408-81FF-47D1-B7DE-265E43035950}"/>
    <cellStyle name="Moeda 4 5 4 2 4 3 4 2" xfId="11097" xr:uid="{5F175A69-A73A-4E9D-A76A-04E0EA68B450}"/>
    <cellStyle name="Moeda 4 5 4 2 4 3 4 2 2" xfId="14375" xr:uid="{E4010D97-621D-432B-A414-0F8C98AFB33B}"/>
    <cellStyle name="Moeda 4 5 4 2 4 3 4 2 2 2" xfId="16665" xr:uid="{009366BD-3D56-42F8-9C06-7852C99D7239}"/>
    <cellStyle name="Moeda 4 5 4 2 4 3 4 2 2 3" xfId="23877" xr:uid="{8359B6D6-B0A9-429C-A657-1713F9A655EE}"/>
    <cellStyle name="Moeda 4 5 4 2 4 3 4 2 2 4" xfId="25452" xr:uid="{E3BD65AC-B160-40BA-8BDB-0F8A166C9B5D}"/>
    <cellStyle name="Moeda 4 5 4 2 4 3 4 2 2 5" xfId="34530" xr:uid="{944917D3-1E67-44D0-B52F-7CBAD601FACA}"/>
    <cellStyle name="Moeda 4 5 4 2 4 3 4 2 3" xfId="19898" xr:uid="{4FCCC765-9398-4EC2-98DF-F1AAE5457188}"/>
    <cellStyle name="Moeda 4 5 4 2 4 3 4 2 3 2" xfId="21149" xr:uid="{0FF3A720-DD25-4FC3-A391-D74D8274EF6A}"/>
    <cellStyle name="Moeda 4 5 4 2 4 3 4 2 3 3" xfId="30327" xr:uid="{B224E4F5-BE75-4E8C-A097-96A90B03DC4C}"/>
    <cellStyle name="Moeda 4 5 4 2 4 3 4 2 3 4" xfId="37744" xr:uid="{1AC18065-64A5-47BD-85FF-74A80E2A4684}"/>
    <cellStyle name="Moeda 4 5 4 2 4 3 4 3" xfId="25364" xr:uid="{6F8CDBF1-D664-41C1-9180-36CF485F46C4}"/>
    <cellStyle name="Moeda 4 5 4 2 4 3 4 4" xfId="32306" xr:uid="{0CF4D999-5487-4F65-8BB1-8AA4FA1EF723}"/>
    <cellStyle name="Moeda 4 5 4 2 4 4" xfId="5009" xr:uid="{09BFEE43-988E-4CCF-BABD-4033DF1752AF}"/>
    <cellStyle name="Moeda 4 5 4 2 4 4 2" xfId="9341" xr:uid="{7B0DA1C5-B842-433D-A19F-B08C6AD3F61B}"/>
    <cellStyle name="Moeda 4 5 4 2 4 4 3" xfId="8170" xr:uid="{6545F896-25F9-42F5-A546-74CFF032376E}"/>
    <cellStyle name="Moeda 4 5 4 2 4 4 3 2" xfId="11565" xr:uid="{46E5EB73-A8A2-42F7-A787-525B9407ECF1}"/>
    <cellStyle name="Moeda 4 5 4 2 4 4 3 2 2" xfId="14843" xr:uid="{A3A83663-C11D-42A0-BF0B-618B11ACB680}"/>
    <cellStyle name="Moeda 4 5 4 2 4 4 3 2 2 2" xfId="17133" xr:uid="{FA61ADAE-1526-404E-9F48-BA0F9F6DC62F}"/>
    <cellStyle name="Moeda 4 5 4 2 4 4 3 2 2 3" xfId="22744" xr:uid="{BAB6738A-A8D0-49E0-A0C3-EA2EECB1268D}"/>
    <cellStyle name="Moeda 4 5 4 2 4 4 3 2 2 4" xfId="28441" xr:uid="{7C672A40-85DC-4D02-86D3-07499EFE20D7}"/>
    <cellStyle name="Moeda 4 5 4 2 4 4 3 2 2 5" xfId="34998" xr:uid="{9EC62536-3A6A-46D9-9B40-403F684F88B3}"/>
    <cellStyle name="Moeda 4 5 4 2 4 4 3 2 3" xfId="18280" xr:uid="{0A03E3BD-C69A-4F76-8E8E-E2F4A33FBDB3}"/>
    <cellStyle name="Moeda 4 5 4 2 4 4 3 2 3 2" xfId="21617" xr:uid="{BF20AEAC-A0F5-44D0-B458-74713B416171}"/>
    <cellStyle name="Moeda 4 5 4 2 4 4 3 2 3 3" xfId="28122" xr:uid="{78E7ACE8-61D4-4DBD-A4B6-48AA36134A59}"/>
    <cellStyle name="Moeda 4 5 4 2 4 4 3 2 3 4" xfId="36144" xr:uid="{F26E46EB-603E-4776-AA35-009156D36934}"/>
    <cellStyle name="Moeda 4 5 4 2 4 4 3 3" xfId="30856" xr:uid="{26FE7656-C08C-4256-BC12-08E3E6940A2A}"/>
    <cellStyle name="Moeda 4 5 4 2 4 4 3 4" xfId="32774" xr:uid="{DF7BC93F-5E53-4607-A29C-13BF01F6707B}"/>
    <cellStyle name="Moeda 4 5 4 2 4 4 4" xfId="12736" xr:uid="{361B3D33-4A27-4C64-B57D-0D82EF7FEFAE}"/>
    <cellStyle name="Moeda 4 5 4 2 5" xfId="3018" xr:uid="{0DF9E992-9379-4297-B92C-6DE95CB14B02}"/>
    <cellStyle name="Moeda 4 5 4 2 5 2" xfId="4526" xr:uid="{84667193-5486-4583-B117-3D3148D71D2C}"/>
    <cellStyle name="Moeda 4 5 4 2 5 3" xfId="5594" xr:uid="{87408C92-AC38-4AD6-A6F3-8CD76192D845}"/>
    <cellStyle name="Moeda 4 5 4 2 5 3 2" xfId="9926" xr:uid="{AFDE5312-A369-4CD0-9602-E79E20F6F2F4}"/>
    <cellStyle name="Moeda 4 5 4 2 5 3 3" xfId="8755" xr:uid="{C9DD6C05-09C4-4820-9D33-11345F0A62AE}"/>
    <cellStyle name="Moeda 4 5 4 2 5 3 3 2" xfId="12150" xr:uid="{DE6F62CA-27B8-4E0B-B48B-91C4E24FE0AD}"/>
    <cellStyle name="Moeda 4 5 4 2 5 3 3 2 2" xfId="15428" xr:uid="{6C415760-6A7A-4B31-9E0C-7050ECB4035F}"/>
    <cellStyle name="Moeda 4 5 4 2 5 3 3 2 2 2" xfId="17718" xr:uid="{490D1BAF-4338-4123-BAB7-E60334A148D3}"/>
    <cellStyle name="Moeda 4 5 4 2 5 3 3 2 2 3" xfId="24416" xr:uid="{DA31F7C5-FCD2-46A1-8838-880491ACEEA2}"/>
    <cellStyle name="Moeda 4 5 4 2 5 3 3 2 2 4" xfId="26982" xr:uid="{FFC80C39-442F-4FAE-B544-FAB1DFF35C8D}"/>
    <cellStyle name="Moeda 4 5 4 2 5 3 3 2 2 5" xfId="35583" xr:uid="{7ACD6EF9-6AF5-40F4-A17D-CD5E13D7ED13}"/>
    <cellStyle name="Moeda 4 5 4 2 5 3 3 2 3" xfId="18431" xr:uid="{D7F33F36-07AD-4BF9-97D9-67A1C57A909B}"/>
    <cellStyle name="Moeda 4 5 4 2 5 3 3 2 3 2" xfId="22202" xr:uid="{240398BE-ABD7-44B1-B4C0-0EB85D202225}"/>
    <cellStyle name="Moeda 4 5 4 2 5 3 3 2 3 3" xfId="31362" xr:uid="{3702ECA2-C952-4ABE-BCD5-2F4E3DE4532E}"/>
    <cellStyle name="Moeda 4 5 4 2 5 3 3 2 3 4" xfId="36294" xr:uid="{1CCD8CFA-8BDD-4373-9779-17B25FEB14FD}"/>
    <cellStyle name="Moeda 4 5 4 2 5 3 3 3" xfId="25058" xr:uid="{E97B0445-5ED5-42DB-8847-8F1C6072EF96}"/>
    <cellStyle name="Moeda 4 5 4 2 5 3 3 4" xfId="33359" xr:uid="{0D77A409-C2EF-4632-B6F5-F6C3F246CE38}"/>
    <cellStyle name="Moeda 4 5 4 2 5 3 4" xfId="13321" xr:uid="{C15AAFB5-C18D-407E-A983-95628C95D305}"/>
    <cellStyle name="Moeda 4 5 4 2 5 4" xfId="6852" xr:uid="{21EA0E16-0531-47EC-8150-793D388442D4}"/>
    <cellStyle name="Moeda 4 5 4 2 5 5" xfId="7117" xr:uid="{E02974A1-E56E-4249-B698-012100C6610D}"/>
    <cellStyle name="Moeda 4 5 4 2 5 5 2" xfId="10512" xr:uid="{BA3C14B3-2499-4425-8503-1CF8EE380C9F}"/>
    <cellStyle name="Moeda 4 5 4 2 5 5 2 2" xfId="13790" xr:uid="{6B1F0816-9AC4-4F75-AE87-406732687A96}"/>
    <cellStyle name="Moeda 4 5 4 2 5 5 2 2 2" xfId="16080" xr:uid="{4847C0EE-7914-43A4-9DC8-DE58BBD41671}"/>
    <cellStyle name="Moeda 4 5 4 2 5 5 2 2 3" xfId="24010" xr:uid="{614321D0-4408-4A55-A687-E158572B1463}"/>
    <cellStyle name="Moeda 4 5 4 2 5 5 2 2 4" xfId="24936" xr:uid="{46D24BE2-18AC-4359-8723-63336779EBD4}"/>
    <cellStyle name="Moeda 4 5 4 2 5 5 2 2 5" xfId="33945" xr:uid="{BB6C6DEC-8C95-4B0C-B385-50DF5631D0FE}"/>
    <cellStyle name="Moeda 4 5 4 2 5 5 2 3" xfId="18517" xr:uid="{31BA1D19-BC0D-4AD2-B691-9CC6753B8D48}"/>
    <cellStyle name="Moeda 4 5 4 2 5 5 2 3 2" xfId="20564" xr:uid="{BF9FC686-AFF2-4186-AECC-CFC3A6D217BE}"/>
    <cellStyle name="Moeda 4 5 4 2 5 5 2 3 3" xfId="31443" xr:uid="{97EC85CF-0E9B-4EA6-A1EB-E267EEE306FA}"/>
    <cellStyle name="Moeda 4 5 4 2 5 5 2 3 4" xfId="36380" xr:uid="{D38CFE88-DC0A-411A-AFDC-DDA2455A0401}"/>
    <cellStyle name="Moeda 4 5 4 2 5 5 3" xfId="28560" xr:uid="{AA224318-C8C5-4E72-A2B0-15CF6DE20735}"/>
    <cellStyle name="Moeda 4 5 4 2 5 5 4" xfId="31721" xr:uid="{F5ABF76B-67AA-4412-8AC3-D9C9EF780F3B}"/>
    <cellStyle name="Moeda 4 5 4 3" xfId="1136" xr:uid="{6DD784B5-E135-4234-80E1-D92A37FB341D}"/>
    <cellStyle name="Moeda 4 5 4 4" xfId="1572" xr:uid="{6632CDF5-3A9E-48B4-AE72-B4DFD014FF76}"/>
    <cellStyle name="Moeda 4 5 4 4 2" xfId="1806" xr:uid="{2C23D882-70ED-4842-8221-9461A00F0EBD}"/>
    <cellStyle name="Moeda 4 5 4 4 3" xfId="2172" xr:uid="{89A81C14-372B-437F-91B2-181CDE8F56C3}"/>
    <cellStyle name="Moeda 4 5 4 4 3 2" xfId="2652" xr:uid="{D081E4C3-BA48-4841-ADDE-CD05545C4620}"/>
    <cellStyle name="Moeda 4 5 4 4 3 3" xfId="5243" xr:uid="{09D4353E-5412-41C6-8445-95B9C8D68F7F}"/>
    <cellStyle name="Moeda 4 5 4 4 3 3 2" xfId="9575" xr:uid="{E38C3D56-4B77-4F32-A28F-C95BC2D4B495}"/>
    <cellStyle name="Moeda 4 5 4 4 3 3 3" xfId="8404" xr:uid="{F4D0BDD9-4216-4866-BB45-46E1FC26DF2B}"/>
    <cellStyle name="Moeda 4 5 4 4 3 3 3 2" xfId="11799" xr:uid="{0D79FE78-A055-40EC-847C-7B558E478C2D}"/>
    <cellStyle name="Moeda 4 5 4 4 3 3 3 2 2" xfId="15077" xr:uid="{D391AC2E-6246-4777-80F3-C5D5232FE944}"/>
    <cellStyle name="Moeda 4 5 4 4 3 3 3 2 2 2" xfId="17367" xr:uid="{D23C419E-7186-4F77-A392-42B1ECA18F7E}"/>
    <cellStyle name="Moeda 4 5 4 4 3 3 3 2 2 3" xfId="23222" xr:uid="{4536F253-0264-4EB7-BF0D-8DD394F62079}"/>
    <cellStyle name="Moeda 4 5 4 4 3 3 3 2 2 4" xfId="25667" xr:uid="{0B92DB52-0D0A-442E-836E-3A17A37596EB}"/>
    <cellStyle name="Moeda 4 5 4 4 3 3 3 2 2 5" xfId="35232" xr:uid="{04C8CC54-548D-4553-A8D7-FDB44BA74FF4}"/>
    <cellStyle name="Moeda 4 5 4 4 3 3 3 2 3" xfId="18657" xr:uid="{334C3A97-71FA-432E-A817-68D5A557F56E}"/>
    <cellStyle name="Moeda 4 5 4 4 3 3 3 2 3 2" xfId="21851" xr:uid="{6AE500CE-3B24-4309-98D9-478B6FDA7319}"/>
    <cellStyle name="Moeda 4 5 4 4 3 3 3 2 3 3" xfId="27775" xr:uid="{6B125730-8891-4B87-AF02-412110DD8684}"/>
    <cellStyle name="Moeda 4 5 4 4 3 3 3 2 3 4" xfId="36518" xr:uid="{E737E985-A973-47C1-AC63-354BF630C5F3}"/>
    <cellStyle name="Moeda 4 5 4 4 3 3 3 3" xfId="26473" xr:uid="{10F1C4FE-302B-4253-95B6-078BA5013083}"/>
    <cellStyle name="Moeda 4 5 4 4 3 3 3 4" xfId="33008" xr:uid="{EF649027-9C94-4632-A059-DA9B3BD366A7}"/>
    <cellStyle name="Moeda 4 5 4 4 3 3 4" xfId="12970" xr:uid="{07B99B95-67EC-43B8-A0F1-DF842A1E80AB}"/>
    <cellStyle name="Moeda 4 5 4 4 3 4" xfId="7351" xr:uid="{0BE75C9A-4FEE-48A9-BB2C-7826548EB4A7}"/>
    <cellStyle name="Moeda 4 5 4 4 3 4 2" xfId="10746" xr:uid="{BC5437DA-06DD-48B0-A9AE-C2232E28AE8F}"/>
    <cellStyle name="Moeda 4 5 4 4 3 4 2 2" xfId="14024" xr:uid="{EACF6BE6-D110-47D1-9CE0-EFFE82673881}"/>
    <cellStyle name="Moeda 4 5 4 4 3 4 2 2 2" xfId="16314" xr:uid="{BD33F5E9-1E5C-498B-B54B-DF2BE9A4AA3D}"/>
    <cellStyle name="Moeda 4 5 4 4 3 4 2 2 3" xfId="24573" xr:uid="{6B99AD74-70DC-4660-BC48-3F4540C0AE76}"/>
    <cellStyle name="Moeda 4 5 4 4 3 4 2 2 4" xfId="30038" xr:uid="{DB05AD26-098F-4101-8565-A09E9A986321}"/>
    <cellStyle name="Moeda 4 5 4 4 3 4 2 2 5" xfId="34179" xr:uid="{AF2E38E2-FD18-4B62-85FE-EDFAE983786A}"/>
    <cellStyle name="Moeda 4 5 4 4 3 4 2 3" xfId="19843" xr:uid="{6A427917-DB62-401C-BCE0-9ACBFF3E3620}"/>
    <cellStyle name="Moeda 4 5 4 4 3 4 2 3 2" xfId="20798" xr:uid="{74CB6CAB-8390-4BD4-B94A-B93AF8A9818D}"/>
    <cellStyle name="Moeda 4 5 4 4 3 4 2 3 3" xfId="26010" xr:uid="{D4344CC4-9C2D-4FA5-B473-D5DBE226744D}"/>
    <cellStyle name="Moeda 4 5 4 4 3 4 2 3 4" xfId="37689" xr:uid="{45D9F6F8-BB5A-4895-87ED-F66D0C1AF3B2}"/>
    <cellStyle name="Moeda 4 5 4 4 3 4 3" xfId="30707" xr:uid="{9328C3C9-2D63-4C9E-B13B-33EB423D2CAF}"/>
    <cellStyle name="Moeda 4 5 4 4 3 4 4" xfId="31955" xr:uid="{3A4A0CA3-23E1-41EA-8F18-9002CBA8E81B}"/>
    <cellStyle name="Moeda 4 5 4 5" xfId="957" xr:uid="{4F2F1C34-0BA4-4A20-B7E3-E8BDC1C02AA2}"/>
    <cellStyle name="Moeda 4 5 4 5 2" xfId="2301" xr:uid="{8E231C97-B606-431A-BD88-A96A2CC26F3D}"/>
    <cellStyle name="Moeda 4 5 4 5 3" xfId="3607" xr:uid="{03CFFD55-E46C-4708-94BA-AA8D33DB0A84}"/>
    <cellStyle name="Moeda 4 5 4 5 3 2" xfId="4892" xr:uid="{25FF3C13-A2EF-4CDE-BE5A-C47D0955E56A}"/>
    <cellStyle name="Moeda 4 5 4 5 3 2 2" xfId="9224" xr:uid="{E682146A-0FBF-40F2-B768-920483820DA6}"/>
    <cellStyle name="Moeda 4 5 4 5 3 2 3" xfId="8053" xr:uid="{587B3AFB-771B-4796-8D0D-537AC11EFFFD}"/>
    <cellStyle name="Moeda 4 5 4 5 3 2 3 2" xfId="11448" xr:uid="{3867CD54-61F7-4BDE-9CE7-5100EDF78A37}"/>
    <cellStyle name="Moeda 4 5 4 5 3 2 3 2 2" xfId="14726" xr:uid="{E4BDA63D-61B7-44D6-B908-D28C1E681FEE}"/>
    <cellStyle name="Moeda 4 5 4 5 3 2 3 2 2 2" xfId="17016" xr:uid="{A7CD40EC-F251-4E5A-A7FF-8B70C0707C26}"/>
    <cellStyle name="Moeda 4 5 4 5 3 2 3 2 2 3" xfId="22964" xr:uid="{C34E2C6D-87A4-40EE-B272-2827CC9DAF0E}"/>
    <cellStyle name="Moeda 4 5 4 5 3 2 3 2 2 4" xfId="29165" xr:uid="{7A61DE10-A3A8-423F-804E-17C1FA0815C5}"/>
    <cellStyle name="Moeda 4 5 4 5 3 2 3 2 2 5" xfId="34881" xr:uid="{2E468A3F-6997-4BBF-9B4B-F22AEAF3668C}"/>
    <cellStyle name="Moeda 4 5 4 5 3 2 3 2 3" xfId="18288" xr:uid="{95620366-2D39-4320-8D89-C8E67D103D96}"/>
    <cellStyle name="Moeda 4 5 4 5 3 2 3 2 3 2" xfId="21500" xr:uid="{482F5AB8-B7F7-4E9E-9A3C-D5DE13140BCB}"/>
    <cellStyle name="Moeda 4 5 4 5 3 2 3 2 3 3" xfId="26488" xr:uid="{8950D6C1-5BB8-4892-8A43-CB3178D44D18}"/>
    <cellStyle name="Moeda 4 5 4 5 3 2 3 2 3 4" xfId="36152" xr:uid="{3A08FC12-DD3B-46BE-AC4B-492A7B7982E7}"/>
    <cellStyle name="Moeda 4 5 4 5 3 2 3 3" xfId="25613" xr:uid="{B47CD389-D69D-454D-8140-9F6CF4FD2058}"/>
    <cellStyle name="Moeda 4 5 4 5 3 2 3 4" xfId="32657" xr:uid="{3E01F03E-9BD1-45E9-BED1-D83C52A99D6F}"/>
    <cellStyle name="Moeda 4 5 4 5 3 2 4" xfId="12619" xr:uid="{C75FFE1E-6BDE-4A0A-8ABB-311104D797B6}"/>
    <cellStyle name="Moeda 4 5 4 5 3 3" xfId="6323" xr:uid="{3CF82184-DB53-4A5B-8764-A82A4A746FA4}"/>
    <cellStyle name="Moeda 4 5 4 5 3 4" xfId="7585" xr:uid="{B7A7A76A-624C-466E-A8A8-3D2F8CD233EA}"/>
    <cellStyle name="Moeda 4 5 4 5 3 4 2" xfId="10980" xr:uid="{51F58BC6-9345-4C37-8A0B-99D9158F7EE2}"/>
    <cellStyle name="Moeda 4 5 4 5 3 4 2 2" xfId="14258" xr:uid="{9F5A7B2D-A812-4952-BC3A-B227C76B0247}"/>
    <cellStyle name="Moeda 4 5 4 5 3 4 2 2 2" xfId="16548" xr:uid="{8E7FA5AB-B437-4CF3-8029-F8130BC7114E}"/>
    <cellStyle name="Moeda 4 5 4 5 3 4 2 2 3" xfId="23215" xr:uid="{42C748F3-FD51-49CF-920C-C2E46CCDD197}"/>
    <cellStyle name="Moeda 4 5 4 5 3 4 2 2 4" xfId="28270" xr:uid="{9BB0188F-16BF-48F4-AF71-5B936963F23B}"/>
    <cellStyle name="Moeda 4 5 4 5 3 4 2 2 5" xfId="34413" xr:uid="{752442F2-C596-4DB9-A8B1-02205104A48C}"/>
    <cellStyle name="Moeda 4 5 4 5 3 4 2 3" xfId="19314" xr:uid="{45076D32-148D-4656-B18F-4A497BF2DD24}"/>
    <cellStyle name="Moeda 4 5 4 5 3 4 2 3 2" xfId="21032" xr:uid="{946194D8-7FF6-4450-8EFA-4A3119A93AC1}"/>
    <cellStyle name="Moeda 4 5 4 5 3 4 2 3 3" xfId="26837" xr:uid="{66703EC5-29B9-45DD-AF04-CEEA5D86637F}"/>
    <cellStyle name="Moeda 4 5 4 5 3 4 2 3 4" xfId="37169" xr:uid="{1793F5BD-28D1-4A73-A152-E8844B5D72B9}"/>
    <cellStyle name="Moeda 4 5 4 5 3 4 3" xfId="27172" xr:uid="{E0510D95-F4F9-46AF-9869-B9A91BCBCD48}"/>
    <cellStyle name="Moeda 4 5 4 5 3 4 4" xfId="32189" xr:uid="{658A8476-DBDE-4924-A5D6-37C5EEE490F5}"/>
    <cellStyle name="Moeda 4 5 4 6" xfId="2901" xr:uid="{695D24C7-96F5-4E4F-8D27-CD2F24EC7757}"/>
    <cellStyle name="Moeda 4 5 4 6 2" xfId="3994" xr:uid="{EE172284-BC48-4B51-8073-543FDD57C500}"/>
    <cellStyle name="Moeda 4 5 4 6 3" xfId="5477" xr:uid="{F67EC27D-0EEE-4E3F-9D03-C99330444132}"/>
    <cellStyle name="Moeda 4 5 4 6 3 2" xfId="9809" xr:uid="{3FA28E72-533E-4B6F-B0B1-11663303588D}"/>
    <cellStyle name="Moeda 4 5 4 6 3 3" xfId="8638" xr:uid="{F6D7B729-BB1C-4A0B-8A3A-0000F1DDDC91}"/>
    <cellStyle name="Moeda 4 5 4 6 3 3 2" xfId="12033" xr:uid="{6FAC09A5-96FE-4827-82D0-256A41E17FC4}"/>
    <cellStyle name="Moeda 4 5 4 6 3 3 2 2" xfId="15311" xr:uid="{4FF17398-E999-4716-B2FB-B9D23FCDAEBD}"/>
    <cellStyle name="Moeda 4 5 4 6 3 3 2 2 2" xfId="17601" xr:uid="{A3B73060-2727-4734-8158-31299D57FE1B}"/>
    <cellStyle name="Moeda 4 5 4 6 3 3 2 2 3" xfId="22658" xr:uid="{E42842A2-2E16-4CD9-8813-A6E0ECC93CF7}"/>
    <cellStyle name="Moeda 4 5 4 6 3 3 2 2 4" xfId="30234" xr:uid="{A2C9C4FC-0102-4D6A-8616-2845D5A960C7}"/>
    <cellStyle name="Moeda 4 5 4 6 3 3 2 2 5" xfId="35466" xr:uid="{1B883040-5F16-48C1-BFB2-101CC20A8ABB}"/>
    <cellStyle name="Moeda 4 5 4 6 3 3 2 3" xfId="19705" xr:uid="{891DBE54-EF90-443A-8C91-6F7DBA3B7FE5}"/>
    <cellStyle name="Moeda 4 5 4 6 3 3 2 3 2" xfId="22085" xr:uid="{A76B6BBB-C323-4B84-B429-072ABD2E5F34}"/>
    <cellStyle name="Moeda 4 5 4 6 3 3 2 3 3" xfId="29811" xr:uid="{CF737300-CE84-4DC8-A65D-DE06D2CEC057}"/>
    <cellStyle name="Moeda 4 5 4 6 3 3 2 3 4" xfId="37555" xr:uid="{E941D590-3F89-4233-A315-6D50F4475085}"/>
    <cellStyle name="Moeda 4 5 4 6 3 3 3" xfId="29415" xr:uid="{9018287D-5457-4377-B2B4-817775568A70}"/>
    <cellStyle name="Moeda 4 5 4 6 3 3 4" xfId="33242" xr:uid="{5FCF55C5-5E39-4EA5-A73A-68306EA7CB18}"/>
    <cellStyle name="Moeda 4 5 4 6 3 4" xfId="13204" xr:uid="{347AB265-E1BC-423F-9E93-C0DECC5A5528}"/>
    <cellStyle name="Moeda 4 5 4 6 4" xfId="6870" xr:uid="{57CB57F2-DA2B-4357-BD8D-FE860F89D1A4}"/>
    <cellStyle name="Moeda 4 5 4 6 5" xfId="7000" xr:uid="{AD43C86C-8102-46BE-B487-3D77383E37B8}"/>
    <cellStyle name="Moeda 4 5 4 6 5 2" xfId="10395" xr:uid="{EB306B08-47BE-4AFE-B945-2AE32AC4A0E2}"/>
    <cellStyle name="Moeda 4 5 4 6 5 2 2" xfId="13673" xr:uid="{EA63AAB1-FC29-459E-B9FC-BF6C3F78CA9C}"/>
    <cellStyle name="Moeda 4 5 4 6 5 2 2 2" xfId="15963" xr:uid="{2CFC5707-F1AA-4A3E-A585-422D1D0F8C39}"/>
    <cellStyle name="Moeda 4 5 4 6 5 2 2 3" xfId="22797" xr:uid="{32E54524-C034-4015-A30E-EDA950F9C7E5}"/>
    <cellStyle name="Moeda 4 5 4 6 5 2 2 4" xfId="25326" xr:uid="{BBB20C3F-5338-4B63-8C84-AC2E4E8E799D}"/>
    <cellStyle name="Moeda 4 5 4 6 5 2 2 5" xfId="33828" xr:uid="{F94F3C1D-4002-4FF3-8F9B-E17603D895C3}"/>
    <cellStyle name="Moeda 4 5 4 6 5 2 3" xfId="19388" xr:uid="{9DAFA0BF-65B4-408B-90D0-283103887A87}"/>
    <cellStyle name="Moeda 4 5 4 6 5 2 3 2" xfId="20447" xr:uid="{E7B79F75-E9B0-48BA-99D9-94A46DA50DC8}"/>
    <cellStyle name="Moeda 4 5 4 6 5 2 3 3" xfId="31294" xr:uid="{20A24A62-4CCE-4960-BEAE-527EAF8FEFE6}"/>
    <cellStyle name="Moeda 4 5 4 6 5 2 3 4" xfId="37242" xr:uid="{A83F0C06-40AC-4CB6-8259-C145BDEC4B11}"/>
    <cellStyle name="Moeda 4 5 4 6 5 3" xfId="25651" xr:uid="{1C68F5ED-F143-4185-ACD5-6717A1B9E7C8}"/>
    <cellStyle name="Moeda 4 5 4 6 5 4" xfId="31604" xr:uid="{C89DB3E5-036D-428A-AC6D-7885743D4230}"/>
    <cellStyle name="Moeda 4 6" xfId="215" xr:uid="{A65AC650-73D7-498A-9700-4E300CDA757C}"/>
    <cellStyle name="Moeda 4 6 2" xfId="450" xr:uid="{DD5DD135-C605-41B9-A2C9-8F454A99E63C}"/>
    <cellStyle name="Moeda 4 6 2 2" xfId="592" xr:uid="{5DBE0FE5-4A9C-4A60-ABDF-9A7001AA3CB5}"/>
    <cellStyle name="Moeda 4 6 2 2 2" xfId="1194" xr:uid="{69F8036A-7D23-4C4A-9E1C-55B096D96AA2}"/>
    <cellStyle name="Moeda 4 6 2 2 2 2" xfId="1312" xr:uid="{D1D4BA31-3106-47E2-B659-827B901A34FF}"/>
    <cellStyle name="Moeda 4 6 2 2 2 2 2" xfId="1926" xr:uid="{E024AC53-B83D-4B02-8611-40AC9942314C}"/>
    <cellStyle name="Moeda 4 6 2 2 2 2 3" xfId="1692" xr:uid="{3EF0E8AD-5471-4A41-9E8F-1A00C9D29EDB}"/>
    <cellStyle name="Moeda 4 6 2 2 2 2 3 2" xfId="2772" xr:uid="{CD6C2B45-663A-4BFF-A134-DB3675CC0012}"/>
    <cellStyle name="Moeda 4 6 2 2 2 2 3 2 2" xfId="3255" xr:uid="{88ADD8D5-5BC0-42E3-9737-3AAA76671CE7}"/>
    <cellStyle name="Moeda 4 6 2 2 2 2 3 2 2 2" xfId="4763" xr:uid="{7B075B00-3FE7-4057-B2B8-24E8D45FFA84}"/>
    <cellStyle name="Moeda 4 6 2 2 2 2 3 2 2 3" xfId="5831" xr:uid="{67F50E02-BF84-42C7-B018-13B2D1D6CD43}"/>
    <cellStyle name="Moeda 4 6 2 2 2 2 3 2 2 3 2" xfId="10163" xr:uid="{2ECF69D6-0B33-4039-9738-25C62C25FFF9}"/>
    <cellStyle name="Moeda 4 6 2 2 2 2 3 2 2 3 3" xfId="8992" xr:uid="{497EF177-19EC-404C-93DD-C9537621FFB2}"/>
    <cellStyle name="Moeda 4 6 2 2 2 2 3 2 2 3 3 2" xfId="12387" xr:uid="{B08D804A-EF76-4CAF-98DD-61D004FE98BF}"/>
    <cellStyle name="Moeda 4 6 2 2 2 2 3 2 2 3 3 2 2" xfId="15665" xr:uid="{58F3F18D-C1A0-40BF-BD96-418E319A6BF1}"/>
    <cellStyle name="Moeda 4 6 2 2 2 2 3 2 2 3 3 2 2 2" xfId="17955" xr:uid="{6FBB3D3A-BA9E-4CAC-84D4-D5CC03A8B069}"/>
    <cellStyle name="Moeda 4 6 2 2 2 2 3 2 2 3 3 2 2 3" xfId="24375" xr:uid="{EEDBC48F-FF6C-41F5-A754-D6B1F804D36E}"/>
    <cellStyle name="Moeda 4 6 2 2 2 2 3 2 2 3 3 2 2 4" xfId="30991" xr:uid="{5ADD114C-ACC4-4BF3-824C-50E1596C244F}"/>
    <cellStyle name="Moeda 4 6 2 2 2 2 3 2 2 3 3 2 2 5" xfId="35820" xr:uid="{693D84CF-5C0F-4600-AC65-566FB81732C1}"/>
    <cellStyle name="Moeda 4 6 2 2 2 2 3 2 2 3 3 2 3" xfId="19981" xr:uid="{4E4467CB-4FCE-4FFC-9793-1DA265FA4BA4}"/>
    <cellStyle name="Moeda 4 6 2 2 2 2 3 2 2 3 3 2 3 2" xfId="22439" xr:uid="{D2F09CB9-5917-444C-A46D-FC459AA98274}"/>
    <cellStyle name="Moeda 4 6 2 2 2 2 3 2 2 3 3 2 3 3" xfId="31430" xr:uid="{9729FFFB-09F7-43CB-B0E9-BD657CBAC65A}"/>
    <cellStyle name="Moeda 4 6 2 2 2 2 3 2 2 3 3 2 3 4" xfId="37827" xr:uid="{2AE4A78C-1C74-454B-843C-072B8B03A8DA}"/>
    <cellStyle name="Moeda 4 6 2 2 2 2 3 2 2 3 3 3" xfId="27095" xr:uid="{1D41D119-E24C-4B1D-A869-8B5E40A058D0}"/>
    <cellStyle name="Moeda 4 6 2 2 2 2 3 2 2 3 3 4" xfId="33596" xr:uid="{F745ADEC-0DAB-42A9-B37A-159A1917FCE3}"/>
    <cellStyle name="Moeda 4 6 2 2 2 2 3 2 2 3 4" xfId="13558" xr:uid="{F618A8C5-8820-410C-AB97-AB81D8085518}"/>
    <cellStyle name="Moeda 4 6 2 2 2 2 3 2 2 4" xfId="6439" xr:uid="{636F67D5-97A3-4120-9DE6-E87FF3632217}"/>
    <cellStyle name="Moeda 4 6 2 2 2 2 3 2 2 5" xfId="7939" xr:uid="{BAB4BF83-2311-4E41-ADB0-729DBFBE94B2}"/>
    <cellStyle name="Moeda 4 6 2 2 2 2 3 2 2 5 2" xfId="11334" xr:uid="{6529B018-498D-4B86-92E2-892F78993915}"/>
    <cellStyle name="Moeda 4 6 2 2 2 2 3 2 2 5 2 2" xfId="14612" xr:uid="{8188BA8A-9BD8-4D45-BFA3-53F511477545}"/>
    <cellStyle name="Moeda 4 6 2 2 2 2 3 2 2 5 2 2 2" xfId="16902" xr:uid="{E43C531A-5407-4A69-B54D-9B11FB5E2634}"/>
    <cellStyle name="Moeda 4 6 2 2 2 2 3 2 2 5 2 2 3" xfId="24178" xr:uid="{A81E0F7A-E8CD-4E1F-BBEF-9A290EF41ED3}"/>
    <cellStyle name="Moeda 4 6 2 2 2 2 3 2 2 5 2 2 4" xfId="29305" xr:uid="{EBF813EC-6C7A-48CD-8C66-7056DC358F2C}"/>
    <cellStyle name="Moeda 4 6 2 2 2 2 3 2 2 5 2 2 5" xfId="34767" xr:uid="{F0D6C61D-4135-4A76-A0F8-1E5A14AAF159}"/>
    <cellStyle name="Moeda 4 6 2 2 2 2 3 2 2 5 2 3" xfId="19755" xr:uid="{09A6C54D-D3B8-4BCC-9638-AFD9BEF5202B}"/>
    <cellStyle name="Moeda 4 6 2 2 2 2 3 2 2 5 2 3 2" xfId="21386" xr:uid="{C5AAE9C0-AE4D-4C76-8D31-20BCDAC8AFDB}"/>
    <cellStyle name="Moeda 4 6 2 2 2 2 3 2 2 5 2 3 3" xfId="26789" xr:uid="{4051CEEE-99D5-46DB-9589-2366EC9258A9}"/>
    <cellStyle name="Moeda 4 6 2 2 2 2 3 2 2 5 2 3 4" xfId="37603" xr:uid="{1E63D2E9-6CD0-44B5-86C2-EFC7D1737AB3}"/>
    <cellStyle name="Moeda 4 6 2 2 2 2 3 2 2 5 3" xfId="28625" xr:uid="{C1A9BC5F-4400-4718-B958-4F13B3B0D0EB}"/>
    <cellStyle name="Moeda 4 6 2 2 2 2 3 2 2 5 4" xfId="32543" xr:uid="{CFE6F949-4D56-4032-AA86-EDCC068E069A}"/>
    <cellStyle name="Moeda 4 6 2 2 2 2 3 2 3" xfId="4402" xr:uid="{F70BDE79-4108-4B52-809C-6A50CE1C5E54}"/>
    <cellStyle name="Moeda 4 6 2 2 2 2 3 2 4" xfId="7471" xr:uid="{28818F83-7739-4B58-A03B-15A21F9E0ED9}"/>
    <cellStyle name="Moeda 4 6 2 2 2 2 3 2 4 2" xfId="10866" xr:uid="{1D1F3433-9F87-4E7C-AF32-113A046EE12E}"/>
    <cellStyle name="Moeda 4 6 2 2 2 2 3 2 4 2 2" xfId="14144" xr:uid="{D4EE5664-02D5-4FC0-9C4A-DC69AFA95F2F}"/>
    <cellStyle name="Moeda 4 6 2 2 2 2 3 2 4 2 2 2" xfId="16434" xr:uid="{03E2D4BD-696C-487A-925C-14694E75EF96}"/>
    <cellStyle name="Moeda 4 6 2 2 2 2 3 2 4 2 2 3" xfId="22777" xr:uid="{3F297581-4C17-46C5-9E4A-80EFF363C83C}"/>
    <cellStyle name="Moeda 4 6 2 2 2 2 3 2 4 2 2 4" xfId="30108" xr:uid="{E110CADD-359D-4094-A5A9-DEE69C961F1A}"/>
    <cellStyle name="Moeda 4 6 2 2 2 2 3 2 4 2 2 5" xfId="34299" xr:uid="{1E5AA7B4-5C97-4DA7-90E2-280EA11C62ED}"/>
    <cellStyle name="Moeda 4 6 2 2 2 2 3 2 4 2 3" xfId="19331" xr:uid="{0CCEC54C-DC70-412E-AC0D-75B4382A7ECA}"/>
    <cellStyle name="Moeda 4 6 2 2 2 2 3 2 4 2 3 2" xfId="20918" xr:uid="{62C50107-C8B0-4742-9F5B-57678F9D8D8A}"/>
    <cellStyle name="Moeda 4 6 2 2 2 2 3 2 4 2 3 3" xfId="26134" xr:uid="{F83B84C6-6873-4717-A308-CF77139C0769}"/>
    <cellStyle name="Moeda 4 6 2 2 2 2 3 2 4 2 3 4" xfId="37185" xr:uid="{2DA7EA45-EC94-429D-89BF-F1568FA9F254}"/>
    <cellStyle name="Moeda 4 6 2 2 2 2 3 2 4 3" xfId="30047" xr:uid="{970656F2-0E7F-4114-A5B1-22705F02EF37}"/>
    <cellStyle name="Moeda 4 6 2 2 2 2 3 2 4 4" xfId="32075" xr:uid="{51C4E667-1B0E-426B-9BAE-F0370DF96622}"/>
    <cellStyle name="Moeda 4 6 2 2 2 2 3 3" xfId="3874" xr:uid="{A4E5F077-6470-47EC-9F5C-820E26631ED7}"/>
    <cellStyle name="Moeda 4 6 2 2 2 2 3 3 2" xfId="5363" xr:uid="{5DF6332D-D68F-49FD-A99B-F72A7C299146}"/>
    <cellStyle name="Moeda 4 6 2 2 2 2 3 3 2 2" xfId="9695" xr:uid="{8C17DFB5-F275-4EFF-A0C3-D4B4B53B4437}"/>
    <cellStyle name="Moeda 4 6 2 2 2 2 3 3 2 3" xfId="8524" xr:uid="{68A9D2A9-EFE0-4DC9-AD3E-CF0D5B501828}"/>
    <cellStyle name="Moeda 4 6 2 2 2 2 3 3 2 3 2" xfId="11919" xr:uid="{A94A95CF-F089-4130-A473-F853EA7366E3}"/>
    <cellStyle name="Moeda 4 6 2 2 2 2 3 3 2 3 2 2" xfId="15197" xr:uid="{DE6E11F0-3E37-4E38-B332-E705804EAE57}"/>
    <cellStyle name="Moeda 4 6 2 2 2 2 3 3 2 3 2 2 2" xfId="17487" xr:uid="{48F82E01-D206-4507-872A-E00D90BBD4B4}"/>
    <cellStyle name="Moeda 4 6 2 2 2 2 3 3 2 3 2 2 3" xfId="23172" xr:uid="{A24C2E92-D177-482B-B807-EDCF932CD906}"/>
    <cellStyle name="Moeda 4 6 2 2 2 2 3 3 2 3 2 2 4" xfId="27782" xr:uid="{0AF34CA2-2F90-478B-A9D8-B0E3CA995029}"/>
    <cellStyle name="Moeda 4 6 2 2 2 2 3 3 2 3 2 2 5" xfId="35352" xr:uid="{DA6B37B0-AD59-44A5-8D5F-5D147114345F}"/>
    <cellStyle name="Moeda 4 6 2 2 2 2 3 3 2 3 2 3" xfId="19364" xr:uid="{E1FF3A80-6C7A-4CE3-A342-351706F63D13}"/>
    <cellStyle name="Moeda 4 6 2 2 2 2 3 3 2 3 2 3 2" xfId="21971" xr:uid="{9A8C1289-8225-4ED8-A398-05F5ABFEE8B0}"/>
    <cellStyle name="Moeda 4 6 2 2 2 2 3 3 2 3 2 3 3" xfId="29536" xr:uid="{4A91BFAF-A042-4619-B70D-7EC6717129BD}"/>
    <cellStyle name="Moeda 4 6 2 2 2 2 3 3 2 3 2 3 4" xfId="37218" xr:uid="{C5AC5A4B-C912-452E-9431-AB91E1ACD233}"/>
    <cellStyle name="Moeda 4 6 2 2 2 2 3 3 2 3 3" xfId="26542" xr:uid="{30CA144F-95E0-4264-BFDD-D8B8B107C9C6}"/>
    <cellStyle name="Moeda 4 6 2 2 2 2 3 3 2 3 4" xfId="33128" xr:uid="{B9CAA535-1EF9-48ED-9D44-52CFC456DC7C}"/>
    <cellStyle name="Moeda 4 6 2 2 2 2 3 3 2 4" xfId="13090" xr:uid="{E535B4C6-FBE9-48C4-BAA6-65413E353BD3}"/>
    <cellStyle name="Moeda 4 6 2 2 2 2 3 3 3" xfId="6176" xr:uid="{74B92A42-5CAB-4DAE-BA73-265A9A5FCF1C}"/>
    <cellStyle name="Moeda 4 6 2 2 2 3" xfId="1451" xr:uid="{EEDB8C2E-93F3-4C4A-9584-FA5C1580F8ED}"/>
    <cellStyle name="Moeda 4 6 2 2 2 3 2" xfId="2538" xr:uid="{95F36454-9A04-4A63-8368-B8C5CE803C6A}"/>
    <cellStyle name="Moeda 4 6 2 2 2 3 2 2" xfId="3138" xr:uid="{C72A8686-31DF-4C22-B986-66DBA613E371}"/>
    <cellStyle name="Moeda 4 6 2 2 2 3 2 2 2" xfId="4646" xr:uid="{BAD544A7-7278-4BBE-AF8A-79520D72C011}"/>
    <cellStyle name="Moeda 4 6 2 2 2 3 2 2 3" xfId="5714" xr:uid="{A0334AB8-4457-4105-AD00-AFFFCA27A5B0}"/>
    <cellStyle name="Moeda 4 6 2 2 2 3 2 2 3 2" xfId="10046" xr:uid="{0304032F-53CE-43FD-9749-3583AAEE0D7B}"/>
    <cellStyle name="Moeda 4 6 2 2 2 3 2 2 3 3" xfId="8875" xr:uid="{2075E698-0D5D-49E5-822F-33FC10398D9E}"/>
    <cellStyle name="Moeda 4 6 2 2 2 3 2 2 3 3 2" xfId="12270" xr:uid="{9DF4B9D1-DC07-42BC-98B2-CED9B94A0C9D}"/>
    <cellStyle name="Moeda 4 6 2 2 2 3 2 2 3 3 2 2" xfId="15548" xr:uid="{6DC2C8BB-C302-4ED3-BB70-71B54772427C}"/>
    <cellStyle name="Moeda 4 6 2 2 2 3 2 2 3 3 2 2 2" xfId="17838" xr:uid="{C91C7F31-1987-48CF-A1B4-5FF704545899}"/>
    <cellStyle name="Moeda 4 6 2 2 2 3 2 2 3 3 2 2 3" xfId="22831" xr:uid="{31DA5CBB-4F58-4640-BAE5-BF95E21E9A0E}"/>
    <cellStyle name="Moeda 4 6 2 2 2 3 2 2 3 3 2 2 4" xfId="26390" xr:uid="{DA65C6DC-BEC3-4934-A50D-DA3EC4F71B9C}"/>
    <cellStyle name="Moeda 4 6 2 2 2 3 2 2 3 3 2 2 5" xfId="35703" xr:uid="{4D73E1F2-F677-4422-B53E-C77257EE3501}"/>
    <cellStyle name="Moeda 4 6 2 2 2 3 2 2 3 3 2 3" xfId="18447" xr:uid="{4677B173-4BC8-443D-8B1E-2109726F47EC}"/>
    <cellStyle name="Moeda 4 6 2 2 2 3 2 2 3 3 2 3 2" xfId="22322" xr:uid="{0539CBF2-5552-43DA-80D7-8D824D468FEC}"/>
    <cellStyle name="Moeda 4 6 2 2 2 3 2 2 3 3 2 3 3" xfId="29299" xr:uid="{387B5A14-4361-4800-B73A-A857E74B8592}"/>
    <cellStyle name="Moeda 4 6 2 2 2 3 2 2 3 3 2 3 4" xfId="36310" xr:uid="{1C54B00F-6A3E-435E-9919-1511CC9B9DC5}"/>
    <cellStyle name="Moeda 4 6 2 2 2 3 2 2 3 3 3" xfId="30664" xr:uid="{C770F4CF-5082-44B3-A5FC-232E2E0E45FD}"/>
    <cellStyle name="Moeda 4 6 2 2 2 3 2 2 3 3 4" xfId="33479" xr:uid="{0154276B-C3BB-41A7-89C9-B0164390619A}"/>
    <cellStyle name="Moeda 4 6 2 2 2 3 2 2 3 4" xfId="13441" xr:uid="{21BB76C4-F463-48D4-BEE9-B42977B57D1D}"/>
    <cellStyle name="Moeda 4 6 2 2 2 3 2 2 4" xfId="6591" xr:uid="{BFC5A5DB-FA52-4EE1-BC54-3B469EC7F227}"/>
    <cellStyle name="Moeda 4 6 2 2 2 3 2 2 5" xfId="7822" xr:uid="{910A18B2-8E5E-4996-8EB9-BC49BC03C5FC}"/>
    <cellStyle name="Moeda 4 6 2 2 2 3 2 2 5 2" xfId="11217" xr:uid="{89C28BCA-1305-4895-B313-D36AB4825F5F}"/>
    <cellStyle name="Moeda 4 6 2 2 2 3 2 2 5 2 2" xfId="14495" xr:uid="{073BBC5A-EEFB-4FC8-9DE8-01C955BA6107}"/>
    <cellStyle name="Moeda 4 6 2 2 2 3 2 2 5 2 2 2" xfId="16785" xr:uid="{903B2B2E-1D1C-4D45-8BCF-145A07EA597C}"/>
    <cellStyle name="Moeda 4 6 2 2 2 3 2 2 5 2 2 3" xfId="23180" xr:uid="{59057EBF-152E-4709-B600-0B781369E974}"/>
    <cellStyle name="Moeda 4 6 2 2 2 3 2 2 5 2 2 4" xfId="26361" xr:uid="{694F6C58-CA63-4427-9E5A-7092A8D76A16}"/>
    <cellStyle name="Moeda 4 6 2 2 2 3 2 2 5 2 2 5" xfId="34650" xr:uid="{F61F5956-A208-45FA-BB69-1C04B0F2F549}"/>
    <cellStyle name="Moeda 4 6 2 2 2 3 2 2 5 2 3" xfId="19582" xr:uid="{A9ACECB4-B05D-49B1-9C25-3102BCBD51EE}"/>
    <cellStyle name="Moeda 4 6 2 2 2 3 2 2 5 2 3 2" xfId="21269" xr:uid="{0299BB9D-6CA8-482A-BCB6-0302B1FDDD04}"/>
    <cellStyle name="Moeda 4 6 2 2 2 3 2 2 5 2 3 3" xfId="30577" xr:uid="{F8951B11-61AF-4D79-B370-4F4A9B7387A6}"/>
    <cellStyle name="Moeda 4 6 2 2 2 3 2 2 5 2 3 4" xfId="37434" xr:uid="{D80F66D0-D834-4FDA-9EEC-6C0390BEEA2E}"/>
    <cellStyle name="Moeda 4 6 2 2 2 3 2 2 5 3" xfId="25891" xr:uid="{4EE8F03D-2978-4C6B-BB46-5FB72E55A6E7}"/>
    <cellStyle name="Moeda 4 6 2 2 2 3 2 2 5 4" xfId="32426" xr:uid="{3CF91BC1-DA91-46E6-8369-105C8E6B7AB5}"/>
    <cellStyle name="Moeda 4 6 2 2 2 3 2 3" xfId="3489" xr:uid="{9FBBDB3D-A4CB-429D-8FA2-AA8735FBDFBC}"/>
    <cellStyle name="Moeda 4 6 2 2 2 3 2 4" xfId="7237" xr:uid="{F1A90BFC-3A6B-493B-96DC-367B2DD75615}"/>
    <cellStyle name="Moeda 4 6 2 2 2 3 2 4 2" xfId="10632" xr:uid="{09AF698D-C84C-4B1D-9781-CC54546B6BD6}"/>
    <cellStyle name="Moeda 4 6 2 2 2 3 2 4 2 2" xfId="13910" xr:uid="{C9AFE20C-75C7-4EE2-BC4F-79BF2DD22434}"/>
    <cellStyle name="Moeda 4 6 2 2 2 3 2 4 2 2 2" xfId="16200" xr:uid="{6ECE2EFC-279B-4524-A9B0-CBD32397FFF8}"/>
    <cellStyle name="Moeda 4 6 2 2 2 3 2 4 2 2 3" xfId="22985" xr:uid="{AA83F92F-28C0-476D-A8B0-CECE55DFC589}"/>
    <cellStyle name="Moeda 4 6 2 2 2 3 2 4 2 2 4" xfId="29099" xr:uid="{95A3218E-564B-4E3F-9F0D-AA874CCDC568}"/>
    <cellStyle name="Moeda 4 6 2 2 2 3 2 4 2 2 5" xfId="34065" xr:uid="{687BCD44-1B86-4FA6-BD7E-15CA4CE27966}"/>
    <cellStyle name="Moeda 4 6 2 2 2 3 2 4 2 3" xfId="18157" xr:uid="{E72DB439-CE3D-4A59-9D31-DAAE3970E0C1}"/>
    <cellStyle name="Moeda 4 6 2 2 2 3 2 4 2 3 2" xfId="20684" xr:uid="{235C066D-09E6-4ECC-9D82-8A3F606A25FD}"/>
    <cellStyle name="Moeda 4 6 2 2 2 3 2 4 2 3 3" xfId="27153" xr:uid="{C4826F2E-F757-4176-ACE5-6016059D5538}"/>
    <cellStyle name="Moeda 4 6 2 2 2 3 2 4 2 3 4" xfId="36022" xr:uid="{414417C5-2446-4379-91ED-992EDF352D8B}"/>
    <cellStyle name="Moeda 4 6 2 2 2 3 2 4 3" xfId="26075" xr:uid="{2C1054A9-BFA6-4F18-A7FB-761D892A936E}"/>
    <cellStyle name="Moeda 4 6 2 2 2 3 2 4 4" xfId="31841" xr:uid="{54FA5F3C-0DCF-4648-9F93-E9233574A480}"/>
    <cellStyle name="Moeda 4 6 2 2 2 3 3" xfId="3741" xr:uid="{B7DF0632-345E-4C0F-B52A-7AF5FD17E20D}"/>
    <cellStyle name="Moeda 4 6 2 2 2 3 3 2" xfId="5129" xr:uid="{54A4FE25-ACB9-48BB-B136-E78EB7004E13}"/>
    <cellStyle name="Moeda 4 6 2 2 2 3 3 2 2" xfId="9461" xr:uid="{4480D819-BBC4-4A57-BEE9-F77EDE3811FB}"/>
    <cellStyle name="Moeda 4 6 2 2 2 3 3 2 3" xfId="8290" xr:uid="{6E454C4F-93F8-487B-BD07-9988769CAA4E}"/>
    <cellStyle name="Moeda 4 6 2 2 2 3 3 2 3 2" xfId="11685" xr:uid="{ABF290B6-21C4-43BC-85A0-C0F7DC29BE8F}"/>
    <cellStyle name="Moeda 4 6 2 2 2 3 3 2 3 2 2" xfId="14963" xr:uid="{FBEB311C-CB8B-4F75-9FF0-B63377F9BD42}"/>
    <cellStyle name="Moeda 4 6 2 2 2 3 3 2 3 2 2 2" xfId="17253" xr:uid="{94079866-72BD-4BFE-BD9A-38791DD29DE2}"/>
    <cellStyle name="Moeda 4 6 2 2 2 3 3 2 3 2 2 3" xfId="22743" xr:uid="{A9F3DF5B-F7D4-4F1A-A741-5092C32AF6C2}"/>
    <cellStyle name="Moeda 4 6 2 2 2 3 3 2 3 2 2 4" xfId="26843" xr:uid="{BFADD7F9-23F0-4E55-A357-0AACC909EF18}"/>
    <cellStyle name="Moeda 4 6 2 2 2 3 3 2 3 2 2 5" xfId="35118" xr:uid="{513712C1-45CE-4A96-A79B-BAB50680DFB9}"/>
    <cellStyle name="Moeda 4 6 2 2 2 3 3 2 3 2 3" xfId="18904" xr:uid="{F242E993-06E2-4D4F-8323-0A1C56391F6E}"/>
    <cellStyle name="Moeda 4 6 2 2 2 3 3 2 3 2 3 2" xfId="21737" xr:uid="{07B3E147-7586-4940-BF0F-D6C9E0065B89}"/>
    <cellStyle name="Moeda 4 6 2 2 2 3 3 2 3 2 3 3" xfId="30095" xr:uid="{54E0A18B-892C-4576-94DD-B6899DA0E6F5}"/>
    <cellStyle name="Moeda 4 6 2 2 2 3 3 2 3 2 3 4" xfId="36762" xr:uid="{C116C6C8-D6F9-4410-B980-AF420DDC6451}"/>
    <cellStyle name="Moeda 4 6 2 2 2 3 3 2 3 3" xfId="28449" xr:uid="{C49CF54F-868C-4F63-9D73-D569ED02D535}"/>
    <cellStyle name="Moeda 4 6 2 2 2 3 3 2 3 4" xfId="32894" xr:uid="{15B1A6B3-47CA-47FF-BADA-D1887BDD8558}"/>
    <cellStyle name="Moeda 4 6 2 2 2 3 3 2 4" xfId="12856" xr:uid="{60C37310-1F1D-4F93-B632-D1269DB97938}"/>
    <cellStyle name="Moeda 4 6 2 2 2 3 3 3" xfId="6811" xr:uid="{1C503561-0869-467E-98B5-CDDF3F6AE4F5}"/>
    <cellStyle name="Moeda 4 6 2 2 2 4" xfId="2045" xr:uid="{156FCC53-31C2-4036-9134-4D3E347774DC}"/>
    <cellStyle name="Moeda 4 6 2 2 2 4 2" xfId="2421" xr:uid="{9C8327A2-D005-48C7-903C-DED7F3979341}"/>
    <cellStyle name="Moeda 4 6 2 2 2 4 3" xfId="3490" xr:uid="{427F8133-AC09-4D86-98D0-ECAEE85B43DB}"/>
    <cellStyle name="Moeda 4 6 2 2 2 4 3 2" xfId="6924" xr:uid="{3CAC197F-9A33-4E7F-AB61-24E3DD9720C4}"/>
    <cellStyle name="Moeda 4 6 2 2 2 4 3 3" xfId="6952" xr:uid="{F44BFC4A-5602-46DA-9493-A92E308EEA67}"/>
    <cellStyle name="Moeda 4 6 2 2 2 4 3 3 2" xfId="10348" xr:uid="{7A84D610-6E63-4F1D-8F30-BDE41AA60ACA}"/>
    <cellStyle name="Moeda 4 6 2 2 2 4 3 3 3" xfId="9177" xr:uid="{48872FAA-72CE-42D3-8308-9FC02D93867C}"/>
    <cellStyle name="Moeda 4 6 2 2 2 4 3 3 3 2" xfId="12572" xr:uid="{799B4DDD-2DF2-4499-A257-421B486080B5}"/>
    <cellStyle name="Moeda 4 6 2 2 2 4 3 3 3 2 2" xfId="15850" xr:uid="{481E4BEF-118A-4A2D-A7A7-E804C74EDE44}"/>
    <cellStyle name="Moeda 4 6 2 2 2 4 3 3 3 2 2 2" xfId="18140" xr:uid="{E69ABE50-8726-4D33-99FE-981CC0E766B7}"/>
    <cellStyle name="Moeda 4 6 2 2 2 4 3 3 3 2 2 3" xfId="22787" xr:uid="{46080721-BEEB-4042-BC4C-3C4266977216}"/>
    <cellStyle name="Moeda 4 6 2 2 2 4 3 3 3 2 2 4" xfId="30323" xr:uid="{AB4DF7B0-356B-4C2E-BFB3-88D73864380E}"/>
    <cellStyle name="Moeda 4 6 2 2 2 4 3 3 3 2 2 5" xfId="36005" xr:uid="{37E5DEC0-F681-4956-834F-7CEE37D88010}"/>
    <cellStyle name="Moeda 4 6 2 2 2 4 3 3 3 2 3" xfId="19203" xr:uid="{BF94BDD5-E3CD-444D-B100-A009B2000B56}"/>
    <cellStyle name="Moeda 4 6 2 2 2 4 3 3 3 2 3 2" xfId="22624" xr:uid="{72615219-D5BD-42A8-9BF2-06AE75EAE2AF}"/>
    <cellStyle name="Moeda 4 6 2 2 2 4 3 3 3 2 3 3" xfId="29843" xr:uid="{7AF77F37-9B92-4C67-8ABF-27A92814317C}"/>
    <cellStyle name="Moeda 4 6 2 2 2 4 3 3 3 2 3 4" xfId="37058" xr:uid="{703F03D4-35B3-45F6-BF1D-BA318A40746F}"/>
    <cellStyle name="Moeda 4 6 2 2 2 4 3 3 3 3" xfId="29727" xr:uid="{05C55424-6112-474F-B70A-7998BB72EFE7}"/>
    <cellStyle name="Moeda 4 6 2 2 2 4 3 3 3 4" xfId="33781" xr:uid="{B6CB518A-CA7D-444A-8E34-CCC290682483}"/>
    <cellStyle name="Moeda 4 6 2 2 2 4 3 4" xfId="7705" xr:uid="{3A3CFE60-EB05-4A07-B88F-BB12AF4E42A8}"/>
    <cellStyle name="Moeda 4 6 2 2 2 4 3 4 2" xfId="11100" xr:uid="{16432D16-8045-45D6-B103-2035BDCC3640}"/>
    <cellStyle name="Moeda 4 6 2 2 2 4 3 4 2 2" xfId="14378" xr:uid="{2FF41B01-53D4-4269-8755-B19493DEF8CB}"/>
    <cellStyle name="Moeda 4 6 2 2 2 4 3 4 2 2 2" xfId="16668" xr:uid="{731E708D-FE5C-46C2-8456-B020923D1557}"/>
    <cellStyle name="Moeda 4 6 2 2 2 4 3 4 2 2 3" xfId="22728" xr:uid="{F2D14957-A1BB-473A-9A00-5847B1C08807}"/>
    <cellStyle name="Moeda 4 6 2 2 2 4 3 4 2 2 4" xfId="25081" xr:uid="{B202B6EA-444A-4894-96B9-8FFEAB862CEC}"/>
    <cellStyle name="Moeda 4 6 2 2 2 4 3 4 2 2 5" xfId="34533" xr:uid="{79B25C6E-6B7C-45D9-AE15-5FE9DB18CD28}"/>
    <cellStyle name="Moeda 4 6 2 2 2 4 3 4 2 3" xfId="18376" xr:uid="{AFD0ABB2-2F20-4C7C-8581-484618E3ACAA}"/>
    <cellStyle name="Moeda 4 6 2 2 2 4 3 4 2 3 2" xfId="21152" xr:uid="{DE0CE9D3-0031-47D5-9EAF-77F4293D2579}"/>
    <cellStyle name="Moeda 4 6 2 2 2 4 3 4 2 3 3" xfId="31183" xr:uid="{E8513F24-1185-477E-A46F-B2E2DF9E25D4}"/>
    <cellStyle name="Moeda 4 6 2 2 2 4 3 4 2 3 4" xfId="36240" xr:uid="{3221CE53-9BCA-4892-A63B-D4CAC76F0564}"/>
    <cellStyle name="Moeda 4 6 2 2 2 4 3 4 3" xfId="30546" xr:uid="{94B08804-8506-4445-90A8-17843E012DFF}"/>
    <cellStyle name="Moeda 4 6 2 2 2 4 3 4 4" xfId="32309" xr:uid="{17EC49E9-F3D9-4A21-8C2D-AD5BD8F97D82}"/>
    <cellStyle name="Moeda 4 6 2 2 2 4 4" xfId="5012" xr:uid="{6ACEB23A-F0B4-4395-964B-21AEA62FCE13}"/>
    <cellStyle name="Moeda 4 6 2 2 2 4 4 2" xfId="9344" xr:uid="{69937391-D569-4D93-B0C1-0851AF0E7495}"/>
    <cellStyle name="Moeda 4 6 2 2 2 4 4 3" xfId="8173" xr:uid="{31880556-21C1-43B0-BE90-BA577FE14B8D}"/>
    <cellStyle name="Moeda 4 6 2 2 2 4 4 3 2" xfId="11568" xr:uid="{76F9A130-9AD4-4343-B747-807C8BC698BD}"/>
    <cellStyle name="Moeda 4 6 2 2 2 4 4 3 2 2" xfId="14846" xr:uid="{B309399D-D5E6-4ABE-84A2-5E6242563D48}"/>
    <cellStyle name="Moeda 4 6 2 2 2 4 4 3 2 2 2" xfId="17136" xr:uid="{D46AF4F4-DF35-467B-BECC-79562ACF91FC}"/>
    <cellStyle name="Moeda 4 6 2 2 2 4 4 3 2 2 3" xfId="22730" xr:uid="{EAEE9664-87FA-4D15-B6AD-89B07442F7BE}"/>
    <cellStyle name="Moeda 4 6 2 2 2 4 4 3 2 2 4" xfId="31085" xr:uid="{87A1ED5D-1598-44FB-851F-B9BDCA5A8E9A}"/>
    <cellStyle name="Moeda 4 6 2 2 2 4 4 3 2 2 5" xfId="35001" xr:uid="{8DFCCFEF-73F7-4490-9842-16505F219ACB}"/>
    <cellStyle name="Moeda 4 6 2 2 2 4 4 3 2 3" xfId="20215" xr:uid="{9E8B9A27-1B8B-4EBB-B771-8AC63B1C91AE}"/>
    <cellStyle name="Moeda 4 6 2 2 2 4 4 3 2 3 2" xfId="21620" xr:uid="{58E86D8B-17FF-461D-97B2-E908A7CB0E7A}"/>
    <cellStyle name="Moeda 4 6 2 2 2 4 4 3 2 3 3" xfId="28944" xr:uid="{C8334A63-08C2-4812-809F-65D00EF3C2B0}"/>
    <cellStyle name="Moeda 4 6 2 2 2 4 4 3 2 3 4" xfId="38059" xr:uid="{4F93B7DD-8863-4AAB-AF14-04B069D4B61D}"/>
    <cellStyle name="Moeda 4 6 2 2 2 4 4 3 3" xfId="28383" xr:uid="{9A457991-325B-4968-AC84-0B84E9EC478C}"/>
    <cellStyle name="Moeda 4 6 2 2 2 4 4 3 4" xfId="32777" xr:uid="{DD15E4AD-A351-4602-BC74-5DC52AA406C2}"/>
    <cellStyle name="Moeda 4 6 2 2 2 4 4 4" xfId="12739" xr:uid="{1F4D3649-F598-4D3A-AE99-2D79F6512E66}"/>
    <cellStyle name="Moeda 4 6 2 2 2 5" xfId="3021" xr:uid="{56D18640-70C7-45A7-912D-FE13363F1B04}"/>
    <cellStyle name="Moeda 4 6 2 2 2 5 2" xfId="4529" xr:uid="{E5E6B963-97E0-408A-B2E4-28967C0DF4D6}"/>
    <cellStyle name="Moeda 4 6 2 2 2 5 3" xfId="5597" xr:uid="{7DA289AE-10A9-4C80-8FA5-C48C6B59F4E7}"/>
    <cellStyle name="Moeda 4 6 2 2 2 5 3 2" xfId="9929" xr:uid="{52479911-DDF9-4782-B923-EC3C299AED6C}"/>
    <cellStyle name="Moeda 4 6 2 2 2 5 3 3" xfId="8758" xr:uid="{E58D67C8-1D5C-4B82-899D-810EE9E108FC}"/>
    <cellStyle name="Moeda 4 6 2 2 2 5 3 3 2" xfId="12153" xr:uid="{DE8FC725-A1FF-4A44-A9AE-A2943D2BB914}"/>
    <cellStyle name="Moeda 4 6 2 2 2 5 3 3 2 2" xfId="15431" xr:uid="{E117A6E8-3D3A-4CB9-A11D-E6CB198B43BA}"/>
    <cellStyle name="Moeda 4 6 2 2 2 5 3 3 2 2 2" xfId="17721" xr:uid="{3772756B-2271-48F3-8476-0B8A15BE8401}"/>
    <cellStyle name="Moeda 4 6 2 2 2 5 3 3 2 2 3" xfId="23328" xr:uid="{E270F8FE-3335-4036-B558-DE2563679EA8}"/>
    <cellStyle name="Moeda 4 6 2 2 2 5 3 3 2 2 4" xfId="30658" xr:uid="{A4729FAC-B8A4-459B-B1E2-CBEE7696228A}"/>
    <cellStyle name="Moeda 4 6 2 2 2 5 3 3 2 2 5" xfId="35586" xr:uid="{F6A83183-84EA-4157-A129-1B9FD2ABD042}"/>
    <cellStyle name="Moeda 4 6 2 2 2 5 3 3 2 3" xfId="20114" xr:uid="{125325B0-563B-4DFC-8B86-8C54EE1B6C5E}"/>
    <cellStyle name="Moeda 4 6 2 2 2 5 3 3 2 3 2" xfId="22205" xr:uid="{326D39D5-5E0E-40AF-8873-DF4EBBB1AED2}"/>
    <cellStyle name="Moeda 4 6 2 2 2 5 3 3 2 3 3" xfId="28704" xr:uid="{E21B355C-C357-4647-A156-143CC9EECB06}"/>
    <cellStyle name="Moeda 4 6 2 2 2 5 3 3 2 3 4" xfId="37959" xr:uid="{3155E7BC-C91A-4ED4-9804-2171014A4B8F}"/>
    <cellStyle name="Moeda 4 6 2 2 2 5 3 3 3" xfId="25128" xr:uid="{E3C38F69-C647-4412-9501-663BAA8F46C2}"/>
    <cellStyle name="Moeda 4 6 2 2 2 5 3 3 4" xfId="33362" xr:uid="{687C5CCE-B7A3-4824-A8BC-E8335839B31D}"/>
    <cellStyle name="Moeda 4 6 2 2 2 5 3 4" xfId="13324" xr:uid="{9E8E6590-56A9-4578-B69E-2DB4F328B83B}"/>
    <cellStyle name="Moeda 4 6 2 2 2 5 4" xfId="6843" xr:uid="{8264D170-8ED1-443C-8104-018903F1FE7F}"/>
    <cellStyle name="Moeda 4 6 2 2 2 5 5" xfId="7120" xr:uid="{7CE17B39-A28C-4CC1-8BF7-99F7B56269B3}"/>
    <cellStyle name="Moeda 4 6 2 2 2 5 5 2" xfId="10515" xr:uid="{A78AFA74-5448-4607-9923-488432CC4512}"/>
    <cellStyle name="Moeda 4 6 2 2 2 5 5 2 2" xfId="13793" xr:uid="{15C4D75C-E4BA-477B-B335-89022CEBBD4B}"/>
    <cellStyle name="Moeda 4 6 2 2 2 5 5 2 2 2" xfId="16083" xr:uid="{22358E9B-3400-40AA-B082-D93FD2074701}"/>
    <cellStyle name="Moeda 4 6 2 2 2 5 5 2 2 3" xfId="23152" xr:uid="{87329664-DD52-43ED-8579-F983FF5F84C0}"/>
    <cellStyle name="Moeda 4 6 2 2 2 5 5 2 2 4" xfId="24933" xr:uid="{87FCBA29-EFF0-4B79-8738-9E79EAA9F398}"/>
    <cellStyle name="Moeda 4 6 2 2 2 5 5 2 2 5" xfId="33948" xr:uid="{5A2D0C98-5277-404D-8342-DDEB9DF3CFFA}"/>
    <cellStyle name="Moeda 4 6 2 2 2 5 5 2 3" xfId="18711" xr:uid="{A6FA09E4-17D3-434E-BD7C-BACFA7EAB814}"/>
    <cellStyle name="Moeda 4 6 2 2 2 5 5 2 3 2" xfId="20567" xr:uid="{D44EF9F0-3595-47DF-AAAC-F9CB2FF03614}"/>
    <cellStyle name="Moeda 4 6 2 2 2 5 5 2 3 3" xfId="27150" xr:uid="{B320E7CA-42F0-4A5C-A429-B431C655C9C4}"/>
    <cellStyle name="Moeda 4 6 2 2 2 5 5 2 3 4" xfId="36571" xr:uid="{F868437A-78D4-46AC-8E2E-A5C433577705}"/>
    <cellStyle name="Moeda 4 6 2 2 2 5 5 3" xfId="26306" xr:uid="{1262B29D-4C87-4451-AD33-7E118F844EEF}"/>
    <cellStyle name="Moeda 4 6 2 2 2 5 5 4" xfId="31724" xr:uid="{29796523-D291-4186-AD9F-F04B1BA87D5D}"/>
    <cellStyle name="Moeda 4 6 2 2 3" xfId="1106" xr:uid="{09765078-1ED0-4EC9-8F9B-65FC20019C70}"/>
    <cellStyle name="Moeda 4 6 2 2 4" xfId="1575" xr:uid="{FC21067A-A8CE-431C-B45C-53E4CE719194}"/>
    <cellStyle name="Moeda 4 6 2 2 4 2" xfId="1809" xr:uid="{BE8D8956-10D1-489F-8125-37D351AB0FC4}"/>
    <cellStyle name="Moeda 4 6 2 2 4 3" xfId="2175" xr:uid="{B6EAA7BA-A6D9-4031-8AE9-D08623B55103}"/>
    <cellStyle name="Moeda 4 6 2 2 4 3 2" xfId="2655" xr:uid="{56CFE3BE-78EA-411F-96CF-E8762C1DFDF0}"/>
    <cellStyle name="Moeda 4 6 2 2 4 3 3" xfId="5246" xr:uid="{8BFE723C-FCAB-4564-BAD8-16B926045D60}"/>
    <cellStyle name="Moeda 4 6 2 2 4 3 3 2" xfId="9578" xr:uid="{34AE950C-DBF1-4225-A48B-43F210171CAC}"/>
    <cellStyle name="Moeda 4 6 2 2 4 3 3 3" xfId="8407" xr:uid="{574D3071-52E4-4288-946E-2A76B95FE29E}"/>
    <cellStyle name="Moeda 4 6 2 2 4 3 3 3 2" xfId="11802" xr:uid="{4F2FD382-6630-4041-BB22-ED7F5411852F}"/>
    <cellStyle name="Moeda 4 6 2 2 4 3 3 3 2 2" xfId="15080" xr:uid="{1486F814-577D-4C6E-970A-F219F64C0FE6}"/>
    <cellStyle name="Moeda 4 6 2 2 4 3 3 3 2 2 2" xfId="17370" xr:uid="{8635AAE8-4283-4160-9F0F-BB70DD462D0F}"/>
    <cellStyle name="Moeda 4 6 2 2 4 3 3 3 2 2 3" xfId="23261" xr:uid="{4F1BC4AE-1F0F-4259-AB2E-B4A213A9A50E}"/>
    <cellStyle name="Moeda 4 6 2 2 4 3 3 3 2 2 4" xfId="28059" xr:uid="{0B37A64A-7015-4F1E-B5E6-BA444BF16B9D}"/>
    <cellStyle name="Moeda 4 6 2 2 4 3 3 3 2 2 5" xfId="35235" xr:uid="{BC06126D-185B-4B14-9DA4-48707A65A37B}"/>
    <cellStyle name="Moeda 4 6 2 2 4 3 3 3 2 3" xfId="20385" xr:uid="{346A5641-BDF0-41B7-822C-73642DB502B2}"/>
    <cellStyle name="Moeda 4 6 2 2 4 3 3 3 2 3 2" xfId="21854" xr:uid="{77AFF6CB-3060-4EFA-B67C-807076A250C7}"/>
    <cellStyle name="Moeda 4 6 2 2 4 3 3 3 2 3 3" xfId="25620" xr:uid="{9EE75FF0-D0FB-4695-AD70-33E5D7094380}"/>
    <cellStyle name="Moeda 4 6 2 2 4 3 3 3 2 3 4" xfId="38227" xr:uid="{D604DE24-D16B-4216-940C-6824DBECC58D}"/>
    <cellStyle name="Moeda 4 6 2 2 4 3 3 3 3" xfId="29071" xr:uid="{93B5C263-13C3-45E0-8735-B2B08EE4057B}"/>
    <cellStyle name="Moeda 4 6 2 2 4 3 3 3 4" xfId="33011" xr:uid="{D82C88DD-3B43-47E6-8125-D780FF1DE641}"/>
    <cellStyle name="Moeda 4 6 2 2 4 3 3 4" xfId="12973" xr:uid="{4F308A0E-3226-477D-8600-DAF1D54BB958}"/>
    <cellStyle name="Moeda 4 6 2 2 4 3 4" xfId="7354" xr:uid="{30F2050E-8EBF-410E-8A71-1D0D312545B7}"/>
    <cellStyle name="Moeda 4 6 2 2 4 3 4 2" xfId="10749" xr:uid="{888BE6E0-7AA2-4CDD-88AC-2BEB2655CF94}"/>
    <cellStyle name="Moeda 4 6 2 2 4 3 4 2 2" xfId="14027" xr:uid="{37053865-CE8F-4F34-9F93-37872EB7F1C8}"/>
    <cellStyle name="Moeda 4 6 2 2 4 3 4 2 2 2" xfId="16317" xr:uid="{F9A87857-6E4F-4DA7-A272-7863F75C07EA}"/>
    <cellStyle name="Moeda 4 6 2 2 4 3 4 2 2 3" xfId="24123" xr:uid="{3D921D7B-2F49-4BFB-A052-660CD91AD921}"/>
    <cellStyle name="Moeda 4 6 2 2 4 3 4 2 2 4" xfId="27753" xr:uid="{5C096E85-84C5-4A04-A9A1-89F02CC1BC9B}"/>
    <cellStyle name="Moeda 4 6 2 2 4 3 4 2 2 5" xfId="34182" xr:uid="{3FA9DDFA-23C8-4034-A538-8DC39FD993B0}"/>
    <cellStyle name="Moeda 4 6 2 2 4 3 4 2 3" xfId="19962" xr:uid="{22387FFC-72DB-4BFE-9138-4BE92236C21D}"/>
    <cellStyle name="Moeda 4 6 2 2 4 3 4 2 3 2" xfId="20801" xr:uid="{12441623-F33A-4E02-90AD-62C40BA7C7A6}"/>
    <cellStyle name="Moeda 4 6 2 2 4 3 4 2 3 3" xfId="29948" xr:uid="{5A182449-3016-4559-AC86-1BC666EE92F3}"/>
    <cellStyle name="Moeda 4 6 2 2 4 3 4 2 3 4" xfId="37808" xr:uid="{FEC5A0F5-C13B-45B0-82EC-D8286B0AF6D0}"/>
    <cellStyle name="Moeda 4 6 2 2 4 3 4 3" xfId="28595" xr:uid="{1F69A236-A24D-41DB-BBF8-B75457EFA556}"/>
    <cellStyle name="Moeda 4 6 2 2 4 3 4 4" xfId="31958" xr:uid="{B1F4D814-4A31-4116-BE85-64E3D25C4FED}"/>
    <cellStyle name="Moeda 4 6 2 2 5" xfId="960" xr:uid="{B6C7DA9E-A02C-4E5C-AF69-9C6519814838}"/>
    <cellStyle name="Moeda 4 6 2 2 5 2" xfId="2304" xr:uid="{223F04AA-6736-4EA0-ADE2-156F682F0331}"/>
    <cellStyle name="Moeda 4 6 2 2 5 3" xfId="3610" xr:uid="{D0B5D894-A66A-4DC9-9461-1F81EC11EA86}"/>
    <cellStyle name="Moeda 4 6 2 2 5 3 2" xfId="4895" xr:uid="{8EAB46C4-9ED9-4F2D-92A5-560C0278E81B}"/>
    <cellStyle name="Moeda 4 6 2 2 5 3 2 2" xfId="9227" xr:uid="{0D5155E9-7EC6-4CB9-A4D3-0EED39EEABE4}"/>
    <cellStyle name="Moeda 4 6 2 2 5 3 2 3" xfId="8056" xr:uid="{69423D81-2997-41DA-A773-AA53C6E718FC}"/>
    <cellStyle name="Moeda 4 6 2 2 5 3 2 3 2" xfId="11451" xr:uid="{DAB56EC4-FA65-448C-9AA4-A78543ECC986}"/>
    <cellStyle name="Moeda 4 6 2 2 5 3 2 3 2 2" xfId="14729" xr:uid="{3CBFCFD5-0C8B-4311-926A-3904B6E4080B}"/>
    <cellStyle name="Moeda 4 6 2 2 5 3 2 3 2 2 2" xfId="17019" xr:uid="{0B43E28A-533B-4DB7-955F-5138CDA324B3}"/>
    <cellStyle name="Moeda 4 6 2 2 5 3 2 3 2 2 3" xfId="24001" xr:uid="{9B57A5E7-A969-4063-961A-CD01C31621E3}"/>
    <cellStyle name="Moeda 4 6 2 2 5 3 2 3 2 2 4" xfId="29825" xr:uid="{B13D6746-97CD-439E-90F8-88789394053B}"/>
    <cellStyle name="Moeda 4 6 2 2 5 3 2 3 2 2 5" xfId="34884" xr:uid="{190797C4-F339-4464-9143-31B0E0E81EAE}"/>
    <cellStyle name="Moeda 4 6 2 2 5 3 2 3 2 3" xfId="18263" xr:uid="{DE1DA98C-B7AA-4038-AB3D-D685F46C8A6D}"/>
    <cellStyle name="Moeda 4 6 2 2 5 3 2 3 2 3 2" xfId="21503" xr:uid="{90AF89A5-6079-4BD0-B7FD-B04518FA5762}"/>
    <cellStyle name="Moeda 4 6 2 2 5 3 2 3 2 3 3" xfId="29955" xr:uid="{F9F24B93-9621-4904-960B-17C4F036A2F1}"/>
    <cellStyle name="Moeda 4 6 2 2 5 3 2 3 2 3 4" xfId="36127" xr:uid="{A5FB66DE-4057-4E92-BDBC-BC1ADFE46010}"/>
    <cellStyle name="Moeda 4 6 2 2 5 3 2 3 3" xfId="31205" xr:uid="{885F3A4B-CE32-4DEB-A230-F6DEC7F6B686}"/>
    <cellStyle name="Moeda 4 6 2 2 5 3 2 3 4" xfId="32660" xr:uid="{D67C539F-60FA-4054-AE16-9B1059A87466}"/>
    <cellStyle name="Moeda 4 6 2 2 5 3 2 4" xfId="12622" xr:uid="{0D1B7C83-8697-4A69-9B36-ABCB311BB1C9}"/>
    <cellStyle name="Moeda 4 6 2 2 5 3 3" xfId="6820" xr:uid="{9DAFE41D-6A64-48A1-BC35-425DDD694CFE}"/>
    <cellStyle name="Moeda 4 6 2 2 5 3 4" xfId="7588" xr:uid="{5B71A14C-27FB-4E16-B8BA-74B6FEBF1660}"/>
    <cellStyle name="Moeda 4 6 2 2 5 3 4 2" xfId="10983" xr:uid="{58AA11A8-14B9-41BE-88AA-8C7D6EC28039}"/>
    <cellStyle name="Moeda 4 6 2 2 5 3 4 2 2" xfId="14261" xr:uid="{169784D9-C3B3-40E9-89E1-C0E0CF4640C7}"/>
    <cellStyle name="Moeda 4 6 2 2 5 3 4 2 2 2" xfId="16551" xr:uid="{B3CDCE8D-4281-4CA2-B9BC-9768FB4BCF0D}"/>
    <cellStyle name="Moeda 4 6 2 2 5 3 4 2 2 3" xfId="24822" xr:uid="{E27ABE95-2035-4ED4-B23D-1BEBE0467161}"/>
    <cellStyle name="Moeda 4 6 2 2 5 3 4 2 2 4" xfId="28133" xr:uid="{BCC1F40A-A1C1-40BE-AB35-C2919228A63F}"/>
    <cellStyle name="Moeda 4 6 2 2 5 3 4 2 2 5" xfId="34416" xr:uid="{0AD78926-B915-46E3-9F1B-C506C34457D6}"/>
    <cellStyle name="Moeda 4 6 2 2 5 3 4 2 3" xfId="20367" xr:uid="{A5D79840-09B2-4127-A263-B455EC08D81F}"/>
    <cellStyle name="Moeda 4 6 2 2 5 3 4 2 3 2" xfId="21035" xr:uid="{2151BBAF-4E27-4B4A-B7F6-275A6D49C742}"/>
    <cellStyle name="Moeda 4 6 2 2 5 3 4 2 3 3" xfId="27595" xr:uid="{B91BECEA-383E-4D46-A6E4-D545EE2F8FE0}"/>
    <cellStyle name="Moeda 4 6 2 2 5 3 4 2 3 4" xfId="38209" xr:uid="{76617873-E3AC-4D1A-AFFF-EBB0F77DBB55}"/>
    <cellStyle name="Moeda 4 6 2 2 5 3 4 3" xfId="29456" xr:uid="{6C91A951-1F0C-4847-B0EC-0EDE5A9CCE69}"/>
    <cellStyle name="Moeda 4 6 2 2 5 3 4 4" xfId="32192" xr:uid="{35926B2A-7BEE-4E64-8F0F-D08847068D95}"/>
    <cellStyle name="Moeda 4 6 2 2 6" xfId="2904" xr:uid="{43EB69CD-F436-4119-B0A9-4909B45812BB}"/>
    <cellStyle name="Moeda 4 6 2 2 6 2" xfId="3461" xr:uid="{4670EF0D-798E-49F8-B3B7-8DDAEDAE0643}"/>
    <cellStyle name="Moeda 4 6 2 2 6 3" xfId="5480" xr:uid="{5F3A68B7-D781-4CA6-BBBA-588F2CD79D43}"/>
    <cellStyle name="Moeda 4 6 2 2 6 3 2" xfId="9812" xr:uid="{90BFFACD-74FE-476C-A0DE-8A3C795E6BA0}"/>
    <cellStyle name="Moeda 4 6 2 2 6 3 3" xfId="8641" xr:uid="{2AD95931-2582-48C0-BCF5-4651289FA7F8}"/>
    <cellStyle name="Moeda 4 6 2 2 6 3 3 2" xfId="12036" xr:uid="{3338F3CA-8FB4-45F6-BC5E-8018E9CA2D47}"/>
    <cellStyle name="Moeda 4 6 2 2 6 3 3 2 2" xfId="15314" xr:uid="{5D3F6384-21C6-4F40-B7D5-3135A84FEA37}"/>
    <cellStyle name="Moeda 4 6 2 2 6 3 3 2 2 2" xfId="17604" xr:uid="{47D9C7FC-0A44-4996-8897-9A7F66053E3C}"/>
    <cellStyle name="Moeda 4 6 2 2 6 3 3 2 2 3" xfId="23794" xr:uid="{6CD0F82D-DC22-4BBC-AE6D-AA10592ADAF4}"/>
    <cellStyle name="Moeda 4 6 2 2 6 3 3 2 2 4" xfId="28230" xr:uid="{6A5AF117-BBAF-4671-AD67-F58801B19949}"/>
    <cellStyle name="Moeda 4 6 2 2 6 3 3 2 2 5" xfId="35469" xr:uid="{FC22E919-5A2E-46BE-A378-C8293C7EE218}"/>
    <cellStyle name="Moeda 4 6 2 2 6 3 3 2 3" xfId="20393" xr:uid="{3D3D7615-92A6-43A8-9905-EC7D7CA6F040}"/>
    <cellStyle name="Moeda 4 6 2 2 6 3 3 2 3 2" xfId="22088" xr:uid="{28D23D89-3387-4FDA-8C83-431A655FEC98}"/>
    <cellStyle name="Moeda 4 6 2 2 6 3 3 2 3 3" xfId="28599" xr:uid="{710F5CE3-0C74-4A00-9BBE-0E123407B303}"/>
    <cellStyle name="Moeda 4 6 2 2 6 3 3 2 3 4" xfId="38235" xr:uid="{583CE296-68D9-479E-8A8D-430637C0F360}"/>
    <cellStyle name="Moeda 4 6 2 2 6 3 3 3" xfId="30075" xr:uid="{3CA75C41-4AB7-408F-8C89-827917704B6F}"/>
    <cellStyle name="Moeda 4 6 2 2 6 3 3 4" xfId="33245" xr:uid="{7902C5A9-986C-404C-A348-4A0A58692A72}"/>
    <cellStyle name="Moeda 4 6 2 2 6 3 4" xfId="13207" xr:uid="{987588D9-F5BC-4FD6-AF86-88FB82D71845}"/>
    <cellStyle name="Moeda 4 6 2 2 6 4" xfId="6512" xr:uid="{CD589F2D-22D6-4A22-8E22-DDEEE755A6CC}"/>
    <cellStyle name="Moeda 4 6 2 2 6 5" xfId="7003" xr:uid="{D554BD8D-1532-419D-A123-9868E0C76628}"/>
    <cellStyle name="Moeda 4 6 2 2 6 5 2" xfId="10398" xr:uid="{8E291131-84CE-4AC5-A507-905FB124D30B}"/>
    <cellStyle name="Moeda 4 6 2 2 6 5 2 2" xfId="13676" xr:uid="{0CC405E8-DE08-47EA-9A53-435BF7651059}"/>
    <cellStyle name="Moeda 4 6 2 2 6 5 2 2 2" xfId="15966" xr:uid="{E354B0BF-AE90-49BE-964E-E1E9440E53FB}"/>
    <cellStyle name="Moeda 4 6 2 2 6 5 2 2 3" xfId="23199" xr:uid="{98866B31-9BCE-4B74-B763-5FC1726DF81C}"/>
    <cellStyle name="Moeda 4 6 2 2 6 5 2 2 4" xfId="25150" xr:uid="{C452125D-F688-42B3-AE0E-A576D3C687CD}"/>
    <cellStyle name="Moeda 4 6 2 2 6 5 2 2 5" xfId="33831" xr:uid="{B19C38EB-5653-400E-990D-36B514547DDD}"/>
    <cellStyle name="Moeda 4 6 2 2 6 5 2 3" xfId="19829" xr:uid="{B90712A5-E91D-4250-BEE3-D2678C32B723}"/>
    <cellStyle name="Moeda 4 6 2 2 6 5 2 3 2" xfId="20450" xr:uid="{DDDE5532-F729-4FD7-BF80-197C1FBDB60E}"/>
    <cellStyle name="Moeda 4 6 2 2 6 5 2 3 3" xfId="26897" xr:uid="{C6CF591C-1224-4C8D-9A89-9D7DA1F38B08}"/>
    <cellStyle name="Moeda 4 6 2 2 6 5 2 3 4" xfId="37675" xr:uid="{4E65E96B-4780-489E-B8BB-CD23F6A3064F}"/>
    <cellStyle name="Moeda 4 6 2 2 6 5 3" xfId="28009" xr:uid="{801A397D-3E3B-4FA6-BC81-4D50445FAA66}"/>
    <cellStyle name="Moeda 4 6 2 2 6 5 4" xfId="31607" xr:uid="{E419359C-4D40-46F7-96A5-FD6E578B0FCB}"/>
    <cellStyle name="Moeda 4 6 2 3" xfId="692" xr:uid="{924E0C30-CBBE-4C6E-A1C2-C5DE25F19226}"/>
    <cellStyle name="Moeda 4 6 2 4" xfId="754" xr:uid="{7693F190-69A2-4328-9CEF-D0852EBC4990}"/>
    <cellStyle name="Moeda 4 6 2 5" xfId="814" xr:uid="{C5C56D65-D883-4206-9F10-26D5DC2C5442}"/>
    <cellStyle name="Moeda 4 6 2 6" xfId="857" xr:uid="{583AEBC2-8694-4C4D-BBBD-B34CD89793EF}"/>
    <cellStyle name="Moeda 4 6 3" xfId="512" xr:uid="{90846592-1A61-4403-9962-965B52AFFF9A}"/>
    <cellStyle name="Moeda 4 6 4" xfId="591" xr:uid="{A49CD74A-061F-4992-AF2A-4DB8EBD6FB8A}"/>
    <cellStyle name="Moeda 4 6 4 2" xfId="1193" xr:uid="{405C5DCF-3B2C-4A28-9432-9C61404994DB}"/>
    <cellStyle name="Moeda 4 6 4 2 2" xfId="1311" xr:uid="{EF849EFB-8D8B-4405-A9BC-8025B35E2A86}"/>
    <cellStyle name="Moeda 4 6 4 2 2 2" xfId="1925" xr:uid="{319158B3-2BC7-4D8D-88E9-3D6B2D2D0523}"/>
    <cellStyle name="Moeda 4 6 4 2 2 3" xfId="1691" xr:uid="{201CC34F-F670-46D4-8EEF-D974A3590AE1}"/>
    <cellStyle name="Moeda 4 6 4 2 2 3 2" xfId="2771" xr:uid="{B1B805ED-A0B5-4C93-8E1F-198871EB6F46}"/>
    <cellStyle name="Moeda 4 6 4 2 2 3 2 2" xfId="3254" xr:uid="{D3B2A9D7-D277-4A2C-A7E0-C06A4B8186A1}"/>
    <cellStyle name="Moeda 4 6 4 2 2 3 2 2 2" xfId="4762" xr:uid="{0B947AEB-B2AC-4BE7-B61E-298C46C87724}"/>
    <cellStyle name="Moeda 4 6 4 2 2 3 2 2 3" xfId="5830" xr:uid="{D3BA192B-3CBF-45D1-86F8-044F79821DDA}"/>
    <cellStyle name="Moeda 4 6 4 2 2 3 2 2 3 2" xfId="10162" xr:uid="{22DE42C0-5225-4932-835D-68B3FE5E8443}"/>
    <cellStyle name="Moeda 4 6 4 2 2 3 2 2 3 3" xfId="8991" xr:uid="{A5E07CA8-1FD5-441C-8A4F-C73E7CCC4DD4}"/>
    <cellStyle name="Moeda 4 6 4 2 2 3 2 2 3 3 2" xfId="12386" xr:uid="{4EB971E5-175C-4643-83B3-6B79B378AD6E}"/>
    <cellStyle name="Moeda 4 6 4 2 2 3 2 2 3 3 2 2" xfId="15664" xr:uid="{A22404BB-C4B9-47CA-9887-EFB407B72102}"/>
    <cellStyle name="Moeda 4 6 4 2 2 3 2 2 3 3 2 2 2" xfId="17954" xr:uid="{962A9A6E-7312-47E6-9343-EB2E324A4282}"/>
    <cellStyle name="Moeda 4 6 4 2 2 3 2 2 3 3 2 2 3" xfId="24400" xr:uid="{06E549FB-D93F-4F79-85DA-C418DB2D8413}"/>
    <cellStyle name="Moeda 4 6 4 2 2 3 2 2 3 3 2 2 4" xfId="30324" xr:uid="{F93E8FA8-9EC6-4B35-925F-ADC7CBDB596B}"/>
    <cellStyle name="Moeda 4 6 4 2 2 3 2 2 3 3 2 2 5" xfId="35819" xr:uid="{F0FA5687-8270-4E4C-9E11-CC5E73CAC2EE}"/>
    <cellStyle name="Moeda 4 6 4 2 2 3 2 2 3 3 2 3" xfId="18730" xr:uid="{D2DE8EF1-2718-4726-8AAA-12E0BDFF922A}"/>
    <cellStyle name="Moeda 4 6 4 2 2 3 2 2 3 3 2 3 2" xfId="22438" xr:uid="{E79BDADE-7C9D-4B09-9854-0C73BAC767F6}"/>
    <cellStyle name="Moeda 4 6 4 2 2 3 2 2 3 3 2 3 3" xfId="30691" xr:uid="{D240E4BB-DB87-49FD-AECA-94779FC099B9}"/>
    <cellStyle name="Moeda 4 6 4 2 2 3 2 2 3 3 2 3 4" xfId="36590" xr:uid="{129D4B24-B2D0-487A-8C8C-EE1E4BB61E21}"/>
    <cellStyle name="Moeda 4 6 4 2 2 3 2 2 3 3 3" xfId="28411" xr:uid="{3C5E514B-6064-4A52-A0EE-FC41B63293C3}"/>
    <cellStyle name="Moeda 4 6 4 2 2 3 2 2 3 3 4" xfId="33595" xr:uid="{6BD281E3-EB03-48C7-B9C2-F208DBF29AB3}"/>
    <cellStyle name="Moeda 4 6 4 2 2 3 2 2 3 4" xfId="13557" xr:uid="{F0D8F811-9A11-4569-A7E5-637F001ABDE8}"/>
    <cellStyle name="Moeda 4 6 4 2 2 3 2 2 4" xfId="6686" xr:uid="{786D136D-9452-42EC-9887-948CCB20225D}"/>
    <cellStyle name="Moeda 4 6 4 2 2 3 2 2 5" xfId="7938" xr:uid="{7A27FBCE-28BB-41DC-96C2-EFC72BD4513B}"/>
    <cellStyle name="Moeda 4 6 4 2 2 3 2 2 5 2" xfId="11333" xr:uid="{44887810-F5F2-460B-914D-8E23961646D0}"/>
    <cellStyle name="Moeda 4 6 4 2 2 3 2 2 5 2 2" xfId="14611" xr:uid="{161E0526-5F68-4D7C-90E9-601FFF41CA33}"/>
    <cellStyle name="Moeda 4 6 4 2 2 3 2 2 5 2 2 2" xfId="16901" xr:uid="{D1E6EF6A-3D44-449B-AA05-2AD5BD7241D6}"/>
    <cellStyle name="Moeda 4 6 4 2 2 3 2 2 5 2 2 3" xfId="23360" xr:uid="{4CF13360-3961-4015-A53E-F30C6E3D9190}"/>
    <cellStyle name="Moeda 4 6 4 2 2 3 2 2 5 2 2 4" xfId="28027" xr:uid="{DE0A1709-1BB9-4EFC-B116-5E80F155B2CF}"/>
    <cellStyle name="Moeda 4 6 4 2 2 3 2 2 5 2 2 5" xfId="34766" xr:uid="{694F22F3-B75F-45B5-B1A8-AB24D49B5240}"/>
    <cellStyle name="Moeda 4 6 4 2 2 3 2 2 5 2 3" xfId="20344" xr:uid="{6C92D714-C737-47E3-808F-78197BEC897E}"/>
    <cellStyle name="Moeda 4 6 4 2 2 3 2 2 5 2 3 2" xfId="21385" xr:uid="{39CDE84E-73BC-4F10-94BE-51C8791E250C}"/>
    <cellStyle name="Moeda 4 6 4 2 2 3 2 2 5 2 3 3" xfId="30291" xr:uid="{D65D59F9-614E-4B46-93E5-41D1155D09C9}"/>
    <cellStyle name="Moeda 4 6 4 2 2 3 2 2 5 2 3 4" xfId="38187" xr:uid="{48611F50-174F-441C-82F0-48F1C69A17E1}"/>
    <cellStyle name="Moeda 4 6 4 2 2 3 2 2 5 3" xfId="29940" xr:uid="{418D9DDD-C1BF-4731-8EB8-3FC385871B63}"/>
    <cellStyle name="Moeda 4 6 4 2 2 3 2 2 5 4" xfId="32542" xr:uid="{349B597A-C3A7-4701-B831-08664523C346}"/>
    <cellStyle name="Moeda 4 6 4 2 2 3 2 3" xfId="4401" xr:uid="{EAE17DA8-E3CB-4B75-ABE2-4B8DA01AD2FD}"/>
    <cellStyle name="Moeda 4 6 4 2 2 3 2 4" xfId="7470" xr:uid="{C25DC26F-D1AF-444E-B746-E5914653B64A}"/>
    <cellStyle name="Moeda 4 6 4 2 2 3 2 4 2" xfId="10865" xr:uid="{70EFA779-C0C1-4411-9079-541257CE26B6}"/>
    <cellStyle name="Moeda 4 6 4 2 2 3 2 4 2 2" xfId="14143" xr:uid="{B50BBC0F-EB7C-43ED-A591-DF9028745288}"/>
    <cellStyle name="Moeda 4 6 4 2 2 3 2 4 2 2 2" xfId="16433" xr:uid="{1F42269A-6B11-4BFF-881F-D2ACE9A51B3E}"/>
    <cellStyle name="Moeda 4 6 4 2 2 3 2 4 2 2 3" xfId="22732" xr:uid="{07AD5791-B3DD-43E9-85C4-FF2866522824}"/>
    <cellStyle name="Moeda 4 6 4 2 2 3 2 4 2 2 4" xfId="30220" xr:uid="{5F52C08D-2346-433E-A09F-17C83ED59B30}"/>
    <cellStyle name="Moeda 4 6 4 2 2 3 2 4 2 2 5" xfId="34298" xr:uid="{0C4714CF-AF2F-46CB-8AFB-ABCFDC8BB9D9}"/>
    <cellStyle name="Moeda 4 6 4 2 2 3 2 4 2 3" xfId="19784" xr:uid="{03BD9429-A06C-4BAF-B2FD-D5201EC0DD18}"/>
    <cellStyle name="Moeda 4 6 4 2 2 3 2 4 2 3 2" xfId="20917" xr:uid="{5E9FA947-0122-4B9B-A496-248D3BC8B1C7}"/>
    <cellStyle name="Moeda 4 6 4 2 2 3 2 4 2 3 3" xfId="25555" xr:uid="{CF459D7F-E4C2-4E08-8E0E-C6DC6FCEC56B}"/>
    <cellStyle name="Moeda 4 6 4 2 2 3 2 4 2 3 4" xfId="37631" xr:uid="{5AA5B994-46A9-43E4-B659-353562B3CE03}"/>
    <cellStyle name="Moeda 4 6 4 2 2 3 2 4 3" xfId="30681" xr:uid="{F64A04B1-7E27-4615-B9D1-21989124F09B}"/>
    <cellStyle name="Moeda 4 6 4 2 2 3 2 4 4" xfId="32074" xr:uid="{AE423A33-0567-49C9-9610-F6DBAF662BE3}"/>
    <cellStyle name="Moeda 4 6 4 2 2 3 3" xfId="3873" xr:uid="{27EBA4FE-8EFB-450A-9AD2-5D5177673368}"/>
    <cellStyle name="Moeda 4 6 4 2 2 3 3 2" xfId="5362" xr:uid="{32827715-C346-43C9-AF3A-B3C516E4ECD1}"/>
    <cellStyle name="Moeda 4 6 4 2 2 3 3 2 2" xfId="9694" xr:uid="{BC833357-ACCE-4374-B6BC-E85F146B4B70}"/>
    <cellStyle name="Moeda 4 6 4 2 2 3 3 2 3" xfId="8523" xr:uid="{865DAC1C-9477-4680-9147-3CBFAC291B09}"/>
    <cellStyle name="Moeda 4 6 4 2 2 3 3 2 3 2" xfId="11918" xr:uid="{FABE5436-FE38-40CA-9414-F2F0A0D0EC37}"/>
    <cellStyle name="Moeda 4 6 4 2 2 3 3 2 3 2 2" xfId="15196" xr:uid="{F3E15039-4BC0-45C3-80CD-59C60EA5E747}"/>
    <cellStyle name="Moeda 4 6 4 2 2 3 3 2 3 2 2 2" xfId="17486" xr:uid="{BC8BCE88-5666-4E3E-AAE6-B75EB2DFEAEB}"/>
    <cellStyle name="Moeda 4 6 4 2 2 3 3 2 3 2 2 3" xfId="24169" xr:uid="{A928C9D0-0893-4F7C-AAE8-8766CD6344E2}"/>
    <cellStyle name="Moeda 4 6 4 2 2 3 3 2 3 2 2 4" xfId="27435" xr:uid="{CE31E3CF-62EB-497D-9A37-56F4E103BADA}"/>
    <cellStyle name="Moeda 4 6 4 2 2 3 3 2 3 2 2 5" xfId="35351" xr:uid="{ED580466-2012-403E-A4B5-50A2DE57BE6E}"/>
    <cellStyle name="Moeda 4 6 4 2 2 3 3 2 3 2 3" xfId="18663" xr:uid="{1001B3D8-62EB-484C-A13E-FDACB53ACBB6}"/>
    <cellStyle name="Moeda 4 6 4 2 2 3 3 2 3 2 3 2" xfId="21970" xr:uid="{BBCFF2E5-7514-40B3-9890-58167141E2A1}"/>
    <cellStyle name="Moeda 4 6 4 2 2 3 3 2 3 2 3 3" xfId="31022" xr:uid="{88113EE1-EB91-4D90-AFB2-FE76F1DA6E35}"/>
    <cellStyle name="Moeda 4 6 4 2 2 3 3 2 3 2 3 4" xfId="36524" xr:uid="{483C6B38-63FC-41C7-8678-A490D9BCEE8D}"/>
    <cellStyle name="Moeda 4 6 4 2 2 3 3 2 3 3" xfId="27828" xr:uid="{BC00CF14-C686-4990-88AE-8122EF6187C1}"/>
    <cellStyle name="Moeda 4 6 4 2 2 3 3 2 3 4" xfId="33127" xr:uid="{90766308-2E80-40F8-B660-BCF6AE53AF7B}"/>
    <cellStyle name="Moeda 4 6 4 2 2 3 3 2 4" xfId="13089" xr:uid="{DE176499-CA87-4B7B-B5D5-0F6779758F5C}"/>
    <cellStyle name="Moeda 4 6 4 2 2 3 3 3" xfId="6544" xr:uid="{55491A30-007F-49AB-9B1D-38BB446B3BFE}"/>
    <cellStyle name="Moeda 4 6 4 2 3" xfId="1450" xr:uid="{2C99E129-098F-47D7-9BE2-6BFACB88B515}"/>
    <cellStyle name="Moeda 4 6 4 2 3 2" xfId="2537" xr:uid="{968E2635-E48C-47EA-9162-DB5E6FC8735F}"/>
    <cellStyle name="Moeda 4 6 4 2 3 2 2" xfId="3137" xr:uid="{772B8497-5A0E-43C9-8BE0-DE343ABA0733}"/>
    <cellStyle name="Moeda 4 6 4 2 3 2 2 2" xfId="4645" xr:uid="{CCA684DD-F3B7-43C0-948B-98CBBBDBC72F}"/>
    <cellStyle name="Moeda 4 6 4 2 3 2 2 3" xfId="5713" xr:uid="{8650A86B-067F-4EFD-8DCF-F9C6A9EB2FFC}"/>
    <cellStyle name="Moeda 4 6 4 2 3 2 2 3 2" xfId="10045" xr:uid="{F4A9179F-F968-4889-B331-E1F79298E951}"/>
    <cellStyle name="Moeda 4 6 4 2 3 2 2 3 3" xfId="8874" xr:uid="{48DF9CDF-FB5E-4614-92BF-A346FCE461FC}"/>
    <cellStyle name="Moeda 4 6 4 2 3 2 2 3 3 2" xfId="12269" xr:uid="{0A3A309D-167F-4024-99C9-569D87958AB1}"/>
    <cellStyle name="Moeda 4 6 4 2 3 2 2 3 3 2 2" xfId="15547" xr:uid="{0EA73959-8D3F-4A25-8C66-87CDB9DAA343}"/>
    <cellStyle name="Moeda 4 6 4 2 3 2 2 3 3 2 2 2" xfId="17837" xr:uid="{E2E49F70-7EB8-4239-A0D2-7C51BEF4B15F}"/>
    <cellStyle name="Moeda 4 6 4 2 3 2 2 3 3 2 2 3" xfId="23915" xr:uid="{E7873C8D-265E-43F3-AFD8-15B0DB5D57C2}"/>
    <cellStyle name="Moeda 4 6 4 2 3 2 2 3 3 2 2 4" xfId="27676" xr:uid="{4FA2CDA8-D1B2-49E8-943D-13F4CA47E8B4}"/>
    <cellStyle name="Moeda 4 6 4 2 3 2 2 3 3 2 2 5" xfId="35702" xr:uid="{78888B5A-4A3B-45DA-818E-188B55A9EB94}"/>
    <cellStyle name="Moeda 4 6 4 2 3 2 2 3 3 2 3" xfId="19458" xr:uid="{0BD4AE3A-0ACC-4D47-905A-FBE94C556DFC}"/>
    <cellStyle name="Moeda 4 6 4 2 3 2 2 3 3 2 3 2" xfId="22321" xr:uid="{CDC582C6-7C8D-48A8-95B1-DE6C87F5BAAE}"/>
    <cellStyle name="Moeda 4 6 4 2 3 2 2 3 3 2 3 3" xfId="26641" xr:uid="{2BE3D6AC-6C80-4981-B776-B8AD4CCEC242}"/>
    <cellStyle name="Moeda 4 6 4 2 3 2 2 3 3 2 3 4" xfId="37311" xr:uid="{1775CFD9-F85A-4DD2-8433-45C303734F55}"/>
    <cellStyle name="Moeda 4 6 4 2 3 2 2 3 3 3" xfId="30493" xr:uid="{BAC597E7-A420-49A2-A08E-23D9281BC531}"/>
    <cellStyle name="Moeda 4 6 4 2 3 2 2 3 3 4" xfId="33478" xr:uid="{D1B37E2F-74A3-4015-9CCF-D46CEDA71387}"/>
    <cellStyle name="Moeda 4 6 4 2 3 2 2 3 4" xfId="13440" xr:uid="{3F4CDD30-D42C-4612-B26E-46615BCADBE5}"/>
    <cellStyle name="Moeda 4 6 4 2 3 2 2 4" xfId="6309" xr:uid="{3FCC78C0-E328-44A7-8F21-DEE994795619}"/>
    <cellStyle name="Moeda 4 6 4 2 3 2 2 5" xfId="7821" xr:uid="{E43388C9-3D31-4A52-90E7-078829A0C5B4}"/>
    <cellStyle name="Moeda 4 6 4 2 3 2 2 5 2" xfId="11216" xr:uid="{6A6F5C0A-2772-484D-9A7C-E61E7C738D19}"/>
    <cellStyle name="Moeda 4 6 4 2 3 2 2 5 2 2" xfId="14494" xr:uid="{79857611-E301-4880-BFD5-7A6F0B413A28}"/>
    <cellStyle name="Moeda 4 6 4 2 3 2 2 5 2 2 2" xfId="16784" xr:uid="{2C4CD617-BBA5-4784-BABD-DE6A668737ED}"/>
    <cellStyle name="Moeda 4 6 4 2 3 2 2 5 2 2 3" xfId="22884" xr:uid="{4F6E6891-ED4B-49BB-93CD-3EDF3EDC5C28}"/>
    <cellStyle name="Moeda 4 6 4 2 3 2 2 5 2 2 4" xfId="27647" xr:uid="{FD9E0BAE-BCB2-43B2-8985-AE1C84B06D94}"/>
    <cellStyle name="Moeda 4 6 4 2 3 2 2 5 2 2 5" xfId="34649" xr:uid="{37CCCA55-3057-4BF9-939D-FAF7973086AE}"/>
    <cellStyle name="Moeda 4 6 4 2 3 2 2 5 2 3" xfId="20383" xr:uid="{A8CCEAF9-3CA8-4FD5-87CD-49D3AB5C7E16}"/>
    <cellStyle name="Moeda 4 6 4 2 3 2 2 5 2 3 2" xfId="21268" xr:uid="{E4940B6A-2442-4A72-A9A4-E8B91C71B316}"/>
    <cellStyle name="Moeda 4 6 4 2 3 2 2 5 2 3 3" xfId="26887" xr:uid="{F85CDA53-DFDE-4DCB-A889-C8875D69B17D}"/>
    <cellStyle name="Moeda 4 6 4 2 3 2 2 5 2 3 4" xfId="38225" xr:uid="{93195AD8-9704-446D-BEE6-10D16B6950D8}"/>
    <cellStyle name="Moeda 4 6 4 2 3 2 2 5 3" xfId="26268" xr:uid="{51D5AAAB-DC3E-4616-A74A-11CA29143138}"/>
    <cellStyle name="Moeda 4 6 4 2 3 2 2 5 4" xfId="32425" xr:uid="{E0D987DF-D686-4FFE-B298-F4F2F2237F58}"/>
    <cellStyle name="Moeda 4 6 4 2 3 2 3" xfId="3557" xr:uid="{EABB29C0-D9D5-42B7-B042-49D628D47B92}"/>
    <cellStyle name="Moeda 4 6 4 2 3 2 4" xfId="7236" xr:uid="{93F514C3-15D6-4FB0-B620-52720B88EE52}"/>
    <cellStyle name="Moeda 4 6 4 2 3 2 4 2" xfId="10631" xr:uid="{B892253C-571D-4B68-9EC2-76448A965548}"/>
    <cellStyle name="Moeda 4 6 4 2 3 2 4 2 2" xfId="13909" xr:uid="{96F144AC-57A8-4F2B-8C3B-13BD7C04FFB7}"/>
    <cellStyle name="Moeda 4 6 4 2 3 2 4 2 2 2" xfId="16199" xr:uid="{A5F5448D-5C1F-497A-B1DD-F5D76B2D7DB3}"/>
    <cellStyle name="Moeda 4 6 4 2 3 2 4 2 2 3" xfId="23691" xr:uid="{D92D634E-55BC-45BE-BCF1-6ADFFC068B4E}"/>
    <cellStyle name="Moeda 4 6 4 2 3 2 4 2 2 4" xfId="26329" xr:uid="{59449350-B698-467E-B0F4-60768CB4D5F5}"/>
    <cellStyle name="Moeda 4 6 4 2 3 2 4 2 2 5" xfId="34064" xr:uid="{FD94F0CA-DA7E-4D83-8E21-A7EC0DC7888B}"/>
    <cellStyle name="Moeda 4 6 4 2 3 2 4 2 3" xfId="19264" xr:uid="{CC6268BC-BC23-4976-9A1F-6202A5C8E0A2}"/>
    <cellStyle name="Moeda 4 6 4 2 3 2 4 2 3 2" xfId="20683" xr:uid="{898B9EE8-467F-4D43-BF6A-83DD5093FE54}"/>
    <cellStyle name="Moeda 4 6 4 2 3 2 4 2 3 3" xfId="29507" xr:uid="{5E8421F3-8CBF-473E-A81C-AAAE0578FBD0}"/>
    <cellStyle name="Moeda 4 6 4 2 3 2 4 2 3 4" xfId="37119" xr:uid="{5590A923-0E21-4EF0-89DF-0414B8A5FFB2}"/>
    <cellStyle name="Moeda 4 6 4 2 3 2 4 3" xfId="26442" xr:uid="{53613DF3-C75B-4D1C-9F0B-08695F8DEA19}"/>
    <cellStyle name="Moeda 4 6 4 2 3 2 4 4" xfId="31840" xr:uid="{FA867F77-D7A3-4CBE-AB07-476F83040E13}"/>
    <cellStyle name="Moeda 4 6 4 2 3 3" xfId="3740" xr:uid="{21125116-8706-4FBC-8F9F-8A4CAEC8AEAA}"/>
    <cellStyle name="Moeda 4 6 4 2 3 3 2" xfId="5128" xr:uid="{11A8EBC7-090B-4B4D-B708-814A18066CF0}"/>
    <cellStyle name="Moeda 4 6 4 2 3 3 2 2" xfId="9460" xr:uid="{4BFC7ED6-B8B1-4C67-A3A1-20EF2E516F48}"/>
    <cellStyle name="Moeda 4 6 4 2 3 3 2 3" xfId="8289" xr:uid="{F7168E79-1E20-4310-9D97-67EF345EAE7B}"/>
    <cellStyle name="Moeda 4 6 4 2 3 3 2 3 2" xfId="11684" xr:uid="{639E4729-DBA6-4703-B9D1-068A8A8461A6}"/>
    <cellStyle name="Moeda 4 6 4 2 3 3 2 3 2 2" xfId="14962" xr:uid="{6C1A4819-1E60-44C2-B65A-C18DED82EC5A}"/>
    <cellStyle name="Moeda 4 6 4 2 3 3 2 3 2 2 2" xfId="17252" xr:uid="{F3F0C3C8-05C5-44A7-8C98-D0C52A45D7A3}"/>
    <cellStyle name="Moeda 4 6 4 2 3 3 2 3 2 2 3" xfId="24340" xr:uid="{8312A232-6ED4-4114-ACFF-5113762B9D9F}"/>
    <cellStyle name="Moeda 4 6 4 2 3 3 2 3 2 2 4" xfId="27087" xr:uid="{B88BC8BF-EE4C-4F7A-B41B-E110D4921DFC}"/>
    <cellStyle name="Moeda 4 6 4 2 3 3 2 3 2 2 5" xfId="35117" xr:uid="{30CF7FBA-CF41-4749-90F9-836B379CB857}"/>
    <cellStyle name="Moeda 4 6 4 2 3 3 2 3 2 3" xfId="18692" xr:uid="{3DB42612-22DE-4320-BE66-D2CBE18581D6}"/>
    <cellStyle name="Moeda 4 6 4 2 3 3 2 3 2 3 2" xfId="21736" xr:uid="{8BBFFD31-DB07-4945-9022-343896C81FC4}"/>
    <cellStyle name="Moeda 4 6 4 2 3 3 2 3 2 3 3" xfId="30560" xr:uid="{1DA0CEE3-3D3F-4D19-8F86-A829DF0DA8AE}"/>
    <cellStyle name="Moeda 4 6 4 2 3 3 2 3 2 3 4" xfId="36552" xr:uid="{419AEC43-8C4D-4722-BFF8-151DC41EB205}"/>
    <cellStyle name="Moeda 4 6 4 2 3 3 2 3 3" xfId="29764" xr:uid="{F904615A-E08D-4BA8-9352-25CA2C8422E7}"/>
    <cellStyle name="Moeda 4 6 4 2 3 3 2 3 4" xfId="32893" xr:uid="{C516BBFC-2629-458F-A616-A5A0F6B93114}"/>
    <cellStyle name="Moeda 4 6 4 2 3 3 2 4" xfId="12855" xr:uid="{1DA03862-2672-47FF-9E95-BAFFFFD8318B}"/>
    <cellStyle name="Moeda 4 6 4 2 3 3 3" xfId="6815" xr:uid="{1BBB963D-A38A-4602-90DD-AE19E3F3B2B8}"/>
    <cellStyle name="Moeda 4 6 4 2 4" xfId="2044" xr:uid="{9F529620-F8AA-4047-81B3-11293346E853}"/>
    <cellStyle name="Moeda 4 6 4 2 4 2" xfId="2420" xr:uid="{0D7AD165-F83B-4C6A-AB07-460BA4A35D52}"/>
    <cellStyle name="Moeda 4 6 4 2 4 3" xfId="3558" xr:uid="{902A874E-8E47-428C-96A2-7C7C4E47A935}"/>
    <cellStyle name="Moeda 4 6 4 2 4 3 2" xfId="6384" xr:uid="{519489EB-20EB-4712-A3A2-92515E690BA5}"/>
    <cellStyle name="Moeda 4 6 4 2 4 3 3" xfId="6036" xr:uid="{959E75E4-7549-4E6E-90FA-A3E9A60215EE}"/>
    <cellStyle name="Moeda 4 6 4 2 4 3 3 2" xfId="10252" xr:uid="{E6BDF8D7-06DA-4FA1-9166-BCEDB2E31673}"/>
    <cellStyle name="Moeda 4 6 4 2 4 3 3 3" xfId="9081" xr:uid="{2A185602-60B7-4E37-BDA4-09F2298BCBEF}"/>
    <cellStyle name="Moeda 4 6 4 2 4 3 3 3 2" xfId="12476" xr:uid="{EFCA4B39-F678-416B-96DF-9C2758D70B48}"/>
    <cellStyle name="Moeda 4 6 4 2 4 3 3 3 2 2" xfId="15754" xr:uid="{5605E189-587B-4DA4-85A7-F19EA308F78F}"/>
    <cellStyle name="Moeda 4 6 4 2 4 3 3 3 2 2 2" xfId="18044" xr:uid="{E5F86C3D-7271-44BF-A72C-1D74EDAC9524}"/>
    <cellStyle name="Moeda 4 6 4 2 4 3 3 3 2 2 3" xfId="23065" xr:uid="{942F4B22-758A-451B-A79C-9B73E3F3E149}"/>
    <cellStyle name="Moeda 4 6 4 2 4 3 3 3 2 2 4" xfId="26492" xr:uid="{5AC1E810-3F4D-4E18-8D46-F9CBD277C3C1}"/>
    <cellStyle name="Moeda 4 6 4 2 4 3 3 3 2 2 5" xfId="35909" xr:uid="{50EC2EAC-B41F-4C75-BEFA-78B38D011893}"/>
    <cellStyle name="Moeda 4 6 4 2 4 3 3 3 2 3" xfId="18650" xr:uid="{2FA1561D-4798-4946-87CE-4EC0FEFA81FA}"/>
    <cellStyle name="Moeda 4 6 4 2 4 3 3 3 2 3 2" xfId="22528" xr:uid="{8C4D7958-8DE0-40E0-AB57-C9ADC9AAFF55}"/>
    <cellStyle name="Moeda 4 6 4 2 4 3 3 3 2 3 3" xfId="28123" xr:uid="{5D765AF5-F68A-4025-80FF-FCFE5E774166}"/>
    <cellStyle name="Moeda 4 6 4 2 4 3 3 3 2 3 4" xfId="36511" xr:uid="{84F7AB12-0901-4F38-9EEF-5102DC098EB1}"/>
    <cellStyle name="Moeda 4 6 4 2 4 3 3 3 3" xfId="26028" xr:uid="{EB462084-EE1E-4622-AF89-78486385538F}"/>
    <cellStyle name="Moeda 4 6 4 2 4 3 3 3 4" xfId="33685" xr:uid="{567EB7C0-A945-417C-B8B0-DE379D939252}"/>
    <cellStyle name="Moeda 4 6 4 2 4 3 4" xfId="7704" xr:uid="{86C11F84-FF5C-464A-A112-97CAA5B508EC}"/>
    <cellStyle name="Moeda 4 6 4 2 4 3 4 2" xfId="11099" xr:uid="{176EABEC-2A29-4BCE-B6A3-691058AC1A1A}"/>
    <cellStyle name="Moeda 4 6 4 2 4 3 4 2 2" xfId="14377" xr:uid="{4B207092-4AF8-4342-904B-B869A1C5BAF1}"/>
    <cellStyle name="Moeda 4 6 4 2 4 3 4 2 2 2" xfId="16667" xr:uid="{5D3D2009-C14F-4601-AFDB-DF355E0FDCF7}"/>
    <cellStyle name="Moeda 4 6 4 2 4 3 4 2 2 3" xfId="22924" xr:uid="{134B0FB4-4386-4E9C-B4CF-48598CB0B9D8}"/>
    <cellStyle name="Moeda 4 6 4 2 4 3 4 2 2 4" xfId="25221" xr:uid="{04D2C513-31B2-498B-B308-422CB7A84E18}"/>
    <cellStyle name="Moeda 4 6 4 2 4 3 4 2 2 5" xfId="34532" xr:uid="{314277DE-6139-458A-B9B3-DB1FC88FED26}"/>
    <cellStyle name="Moeda 4 6 4 2 4 3 4 2 3" xfId="19622" xr:uid="{91E4F92A-2629-4360-9352-452FF5FBE029}"/>
    <cellStyle name="Moeda 4 6 4 2 4 3 4 2 3 2" xfId="21151" xr:uid="{6275FFDE-A776-460E-90C5-BE9DA6C1B712}"/>
    <cellStyle name="Moeda 4 6 4 2 4 3 4 2 3 3" xfId="31337" xr:uid="{FA0181A0-E519-4F15-95E4-1FDC216A3DB5}"/>
    <cellStyle name="Moeda 4 6 4 2 4 3 4 2 3 4" xfId="37473" xr:uid="{AE82BA42-A6C9-4E4D-9FE3-280F175DCBCE}"/>
    <cellStyle name="Moeda 4 6 4 2 4 3 4 3" xfId="28939" xr:uid="{87513906-5145-45BD-9508-1144C9892B30}"/>
    <cellStyle name="Moeda 4 6 4 2 4 3 4 4" xfId="32308" xr:uid="{F9BE2354-C6AC-4A2E-9E0A-8DDB0EF9FEBC}"/>
    <cellStyle name="Moeda 4 6 4 2 4 4" xfId="5011" xr:uid="{3B4FE0E8-FB4C-4846-B0C8-1C8D3DFF98F0}"/>
    <cellStyle name="Moeda 4 6 4 2 4 4 2" xfId="9343" xr:uid="{AAB0E569-A947-4BAA-835D-2AA17E82C381}"/>
    <cellStyle name="Moeda 4 6 4 2 4 4 3" xfId="8172" xr:uid="{F2E1AEB2-CA30-4B58-AC59-B4D3C0B21D0B}"/>
    <cellStyle name="Moeda 4 6 4 2 4 4 3 2" xfId="11567" xr:uid="{C0035323-D99E-4764-911A-61EE738FADD1}"/>
    <cellStyle name="Moeda 4 6 4 2 4 4 3 2 2" xfId="14845" xr:uid="{28B1873A-8D67-4BF9-910A-26CB63D7130B}"/>
    <cellStyle name="Moeda 4 6 4 2 4 4 3 2 2 2" xfId="17135" xr:uid="{BE555F9F-6163-41DB-80AF-60A7312A43B8}"/>
    <cellStyle name="Moeda 4 6 4 2 4 4 3 2 2 3" xfId="22952" xr:uid="{CA321D61-487F-475C-A543-7DC6B143CD40}"/>
    <cellStyle name="Moeda 4 6 4 2 4 4 3 2 2 4" xfId="29496" xr:uid="{C14DF3B4-AA0C-41EC-9C9A-56AD0FD88D2A}"/>
    <cellStyle name="Moeda 4 6 4 2 4 4 3 2 2 5" xfId="35000" xr:uid="{F643DF63-CC39-4905-B98E-1F4844423DE5}"/>
    <cellStyle name="Moeda 4 6 4 2 4 4 3 2 3" xfId="19891" xr:uid="{47903220-32EB-431F-8864-8F989115CB84}"/>
    <cellStyle name="Moeda 4 6 4 2 4 4 3 2 3 2" xfId="21619" xr:uid="{2B7731E0-EC82-4F19-A4DC-8D775AA763A3}"/>
    <cellStyle name="Moeda 4 6 4 2 4 4 3 2 3 3" xfId="31324" xr:uid="{DE7B20E5-FEC3-4AB1-805E-A45EDD76EA4B}"/>
    <cellStyle name="Moeda 4 6 4 2 4 4 3 2 3 4" xfId="37737" xr:uid="{260E51AF-F45B-4D3E-A12C-9E28822B591D}"/>
    <cellStyle name="Moeda 4 6 4 2 4 4 3 3" xfId="29697" xr:uid="{DACEF319-EE0C-402B-B7F2-8AED37318178}"/>
    <cellStyle name="Moeda 4 6 4 2 4 4 3 4" xfId="32776" xr:uid="{F1270121-C720-425C-8A5D-246A94D6B715}"/>
    <cellStyle name="Moeda 4 6 4 2 4 4 4" xfId="12738" xr:uid="{36AA1CBB-8508-4824-9E90-62B396D8999D}"/>
    <cellStyle name="Moeda 4 6 4 2 5" xfId="3020" xr:uid="{0154C0AF-885A-4775-A2AC-4508CF9641E1}"/>
    <cellStyle name="Moeda 4 6 4 2 5 2" xfId="4528" xr:uid="{79D3D5FF-937D-4FFD-B593-EDD8E3D72103}"/>
    <cellStyle name="Moeda 4 6 4 2 5 3" xfId="5596" xr:uid="{DA34D947-F69D-46E7-87B6-AAEF43245EC3}"/>
    <cellStyle name="Moeda 4 6 4 2 5 3 2" xfId="9928" xr:uid="{A0C65FF1-2D39-4694-B5AA-F79396341BA0}"/>
    <cellStyle name="Moeda 4 6 4 2 5 3 3" xfId="8757" xr:uid="{71DBFF7B-6F9E-4CEF-AC8B-D24308549F61}"/>
    <cellStyle name="Moeda 4 6 4 2 5 3 3 2" xfId="12152" xr:uid="{0D0770C2-45FC-451F-83BA-0445EDE0EEC5}"/>
    <cellStyle name="Moeda 4 6 4 2 5 3 3 2 2" xfId="15430" xr:uid="{9FEBCC91-9499-47CA-B611-CBBA7EE8A258}"/>
    <cellStyle name="Moeda 4 6 4 2 5 3 3 2 2 2" xfId="17720" xr:uid="{A077387D-8CE0-4048-95EB-D41B7F459D27}"/>
    <cellStyle name="Moeda 4 6 4 2 5 3 3 2 2 3" xfId="23298" xr:uid="{4336655E-821D-402E-AFF3-8D38081F8C05}"/>
    <cellStyle name="Moeda 4 6 4 2 5 3 3 2 2 4" xfId="29126" xr:uid="{C27E1F1E-8BEF-46A8-A46D-24C91D2B5217}"/>
    <cellStyle name="Moeda 4 6 4 2 5 3 3 2 2 5" xfId="35585" xr:uid="{DC4CB78C-6B44-4992-937E-3060DE38237B}"/>
    <cellStyle name="Moeda 4 6 4 2 5 3 3 2 3" xfId="20210" xr:uid="{7710DC79-6229-4B04-AC3D-F913FAD7FE0C}"/>
    <cellStyle name="Moeda 4 6 4 2 5 3 3 2 3 2" xfId="22204" xr:uid="{579ABCEF-1977-4F18-926D-969FD59878F7}"/>
    <cellStyle name="Moeda 4 6 4 2 5 3 3 2 3 3" xfId="28600" xr:uid="{FE994CCD-EFA4-4325-AADC-8D7C7004D111}"/>
    <cellStyle name="Moeda 4 6 4 2 5 3 3 2 3 4" xfId="38055" xr:uid="{4B187E32-59E3-4B6F-8873-33B1CB0AECBB}"/>
    <cellStyle name="Moeda 4 6 4 2 5 3 3 3" xfId="25148" xr:uid="{3E58D9D0-1544-4E1B-81C2-45DD95A1BF2E}"/>
    <cellStyle name="Moeda 4 6 4 2 5 3 3 4" xfId="33361" xr:uid="{FAE402FD-0A81-453F-9BA3-C7CD27D3EE00}"/>
    <cellStyle name="Moeda 4 6 4 2 5 3 4" xfId="13323" xr:uid="{D94F43EE-4A53-46C9-A15A-F7CED613FD03}"/>
    <cellStyle name="Moeda 4 6 4 2 5 4" xfId="6105" xr:uid="{A4E747D7-2E48-46C3-9626-0803AE7FF083}"/>
    <cellStyle name="Moeda 4 6 4 2 5 5" xfId="7119" xr:uid="{848755B2-9F35-46E8-A6DC-5B1BB7BDEF71}"/>
    <cellStyle name="Moeda 4 6 4 2 5 5 2" xfId="10514" xr:uid="{7906AFBD-B974-49E7-8F71-E603D97B743E}"/>
    <cellStyle name="Moeda 4 6 4 2 5 5 2 2" xfId="13792" xr:uid="{36D5B46F-ED15-49D3-9AFB-F008DB99B14C}"/>
    <cellStyle name="Moeda 4 6 4 2 5 5 2 2 2" xfId="16082" xr:uid="{64A7319D-B3F4-4400-938D-FFBF7D16BB11}"/>
    <cellStyle name="Moeda 4 6 4 2 5 5 2 2 3" xfId="24317" xr:uid="{15899175-7B41-4009-8BA5-541BE3E53DE7}"/>
    <cellStyle name="Moeda 4 6 4 2 5 5 2 2 4" xfId="24934" xr:uid="{6B48B7DF-A9C1-44DF-9D10-A7C9CDAB69F3}"/>
    <cellStyle name="Moeda 4 6 4 2 5 5 2 2 5" xfId="33947" xr:uid="{6E6C8CA9-AA1C-4872-A8C6-88A1173638A5}"/>
    <cellStyle name="Moeda 4 6 4 2 5 5 2 3" xfId="19933" xr:uid="{846E8164-2FDE-4235-A33F-15AB024FF266}"/>
    <cellStyle name="Moeda 4 6 4 2 5 5 2 3 2" xfId="20566" xr:uid="{14975EED-1DC5-4BA9-A62D-7CA26CAD86C6}"/>
    <cellStyle name="Moeda 4 6 4 2 5 5 2 3 3" xfId="29044" xr:uid="{58A7781E-EBB5-44FC-BB1E-E75C6572268C}"/>
    <cellStyle name="Moeda 4 6 4 2 5 5 2 3 4" xfId="37779" xr:uid="{D88EC693-E2A2-48E4-B1F9-7E30C9D5D02C}"/>
    <cellStyle name="Moeda 4 6 4 2 5 5 3" xfId="27591" xr:uid="{769D2B1A-50D6-4CBC-976C-261E3024CB13}"/>
    <cellStyle name="Moeda 4 6 4 2 5 5 4" xfId="31723" xr:uid="{3141556A-696A-4693-B208-B426521CF9DE}"/>
    <cellStyle name="Moeda 4 6 4 3" xfId="1123" xr:uid="{3E12D684-A81C-4776-A38B-759C74BC3850}"/>
    <cellStyle name="Moeda 4 6 4 4" xfId="1574" xr:uid="{32AD50D7-D8F5-4384-9CF0-920F84D020B3}"/>
    <cellStyle name="Moeda 4 6 4 4 2" xfId="1808" xr:uid="{B7C3B9E0-7121-46A7-A77D-C6620DE8B3BF}"/>
    <cellStyle name="Moeda 4 6 4 4 3" xfId="2174" xr:uid="{5139B6E7-66CB-4357-95A0-F5E8E095B5A7}"/>
    <cellStyle name="Moeda 4 6 4 4 3 2" xfId="2654" xr:uid="{B7A63D0B-07CC-4FEB-AD34-FEA4B45DF34D}"/>
    <cellStyle name="Moeda 4 6 4 4 3 3" xfId="5245" xr:uid="{09E65194-94FD-4793-BC3E-AA7B40998E9A}"/>
    <cellStyle name="Moeda 4 6 4 4 3 3 2" xfId="9577" xr:uid="{18FFBDE9-2882-48B2-BEB1-40886F1AC0AD}"/>
    <cellStyle name="Moeda 4 6 4 4 3 3 3" xfId="8406" xr:uid="{035AD1FB-F139-422F-9975-843592C3FF20}"/>
    <cellStyle name="Moeda 4 6 4 4 3 3 3 2" xfId="11801" xr:uid="{04016610-6EDC-477A-AFA5-72D3D8158736}"/>
    <cellStyle name="Moeda 4 6 4 4 3 3 3 2 2" xfId="15079" xr:uid="{4E2A2D1B-C63D-4004-B587-B4EE4BFDC668}"/>
    <cellStyle name="Moeda 4 6 4 4 3 3 3 2 2 2" xfId="17369" xr:uid="{DBE3AC2F-7673-41C3-9DD2-776974518D00}"/>
    <cellStyle name="Moeda 4 6 4 4 3 3 3 2 2 3" xfId="23520" xr:uid="{5DBC71A0-328D-43B3-9FB4-8D2BB1F52994}"/>
    <cellStyle name="Moeda 4 6 4 4 3 3 3 2 2 4" xfId="26777" xr:uid="{982EEEFE-D351-4BF5-BF3D-67DC73291B1D}"/>
    <cellStyle name="Moeda 4 6 4 4 3 3 3 2 2 5" xfId="35234" xr:uid="{699AD274-DFA4-4076-B599-5ABBCD9359AC}"/>
    <cellStyle name="Moeda 4 6 4 4 3 3 3 2 3" xfId="18338" xr:uid="{A80F96C5-F715-4423-BACA-412B97B5A7AA}"/>
    <cellStyle name="Moeda 4 6 4 4 3 3 3 2 3 2" xfId="21853" xr:uid="{D81C88DC-700F-4DE9-83E9-D80076AF17B7}"/>
    <cellStyle name="Moeda 4 6 4 4 3 3 3 2 3 3" xfId="31094" xr:uid="{A7392728-04BE-41D9-8B66-63C19F8B8C8F}"/>
    <cellStyle name="Moeda 4 6 4 4 3 3 3 2 3 4" xfId="36202" xr:uid="{AADD2DA0-62B3-45DA-B8B1-D63D0B7B13A5}"/>
    <cellStyle name="Moeda 4 6 4 4 3 3 3 3" xfId="25784" xr:uid="{3BA40AD3-3F6B-4062-8B2C-E378ADF09AB8}"/>
    <cellStyle name="Moeda 4 6 4 4 3 3 3 4" xfId="33010" xr:uid="{DA518A7B-B08B-4448-894E-CE02CAF0D9A0}"/>
    <cellStyle name="Moeda 4 6 4 4 3 3 4" xfId="12972" xr:uid="{6348C095-FCF1-4EB6-8E3D-536EF2E5A0B2}"/>
    <cellStyle name="Moeda 4 6 4 4 3 4" xfId="7353" xr:uid="{7D0DD83D-C7CD-49D1-A50A-B23A642C6847}"/>
    <cellStyle name="Moeda 4 6 4 4 3 4 2" xfId="10748" xr:uid="{8EFC8DD6-87AA-4648-B6D7-5A47D180C9FF}"/>
    <cellStyle name="Moeda 4 6 4 4 3 4 2 2" xfId="14026" xr:uid="{C97A1CA8-0AC1-465E-B766-430FD6B39E6F}"/>
    <cellStyle name="Moeda 4 6 4 4 3 4 2 2 2" xfId="16316" xr:uid="{DF1F1449-24D4-4238-8FC8-2596F477E0B6}"/>
    <cellStyle name="Moeda 4 6 4 4 3 4 2 2 3" xfId="22687" xr:uid="{7F95118F-FD1A-461F-8982-7BFB814DE785}"/>
    <cellStyle name="Moeda 4 6 4 4 3 4 2 2 4" xfId="27406" xr:uid="{63040FA4-4B4A-4BE4-837F-8AE65806675A}"/>
    <cellStyle name="Moeda 4 6 4 4 3 4 2 2 5" xfId="34181" xr:uid="{3E475707-4999-480B-AF1C-5CF077806E26}"/>
    <cellStyle name="Moeda 4 6 4 4 3 4 2 3" xfId="19548" xr:uid="{005EDE87-ED83-461E-B26D-9EE091DEF209}"/>
    <cellStyle name="Moeda 4 6 4 4 3 4 2 3 2" xfId="20800" xr:uid="{98AEA0C4-FE9E-490F-B1EB-204C0BA3CE9F}"/>
    <cellStyle name="Moeda 4 6 4 4 3 4 2 3 3" xfId="28223" xr:uid="{E520394A-37C7-4C0B-B666-9F0FE042ED24}"/>
    <cellStyle name="Moeda 4 6 4 4 3 4 2 3 4" xfId="37401" xr:uid="{149B0F2F-E067-41FB-BACE-94A4193C04E8}"/>
    <cellStyle name="Moeda 4 6 4 4 3 4 3" xfId="29910" xr:uid="{EDB25256-2468-40B6-9F02-3C6CF4020085}"/>
    <cellStyle name="Moeda 4 6 4 4 3 4 4" xfId="31957" xr:uid="{7983AB1E-B1A4-4736-87A3-D7A0FAE119D7}"/>
    <cellStyle name="Moeda 4 6 4 5" xfId="959" xr:uid="{B5E627C5-C470-45BB-BA08-D5A582399360}"/>
    <cellStyle name="Moeda 4 6 4 5 2" xfId="2303" xr:uid="{4EA3655B-5B24-4D0E-A8DE-981AAACA3317}"/>
    <cellStyle name="Moeda 4 6 4 5 3" xfId="3609" xr:uid="{96041C24-0BB4-4040-9095-0021257F034C}"/>
    <cellStyle name="Moeda 4 6 4 5 3 2" xfId="4894" xr:uid="{11B02070-5AF7-411F-B701-042AECA1F0D6}"/>
    <cellStyle name="Moeda 4 6 4 5 3 2 2" xfId="9226" xr:uid="{796F4B7B-BEE1-4259-BCB8-09FA28B6CC2A}"/>
    <cellStyle name="Moeda 4 6 4 5 3 2 3" xfId="8055" xr:uid="{41E1AFB1-29D9-47BA-B033-7DCDDDDBB4DC}"/>
    <cellStyle name="Moeda 4 6 4 5 3 2 3 2" xfId="11450" xr:uid="{1B8F7654-1360-4C0B-B08B-DB013BBECF75}"/>
    <cellStyle name="Moeda 4 6 4 5 3 2 3 2 2" xfId="14728" xr:uid="{E723A90B-1ABF-43FA-B27B-915F25B10DAE}"/>
    <cellStyle name="Moeda 4 6 4 5 3 2 3 2 2 2" xfId="17018" xr:uid="{95B5247C-C0AE-4392-96E4-B8C42CF998FD}"/>
    <cellStyle name="Moeda 4 6 4 5 3 2 3 2 2 3" xfId="23665" xr:uid="{A94C57EA-01D9-4A01-ACB6-41FACF069967}"/>
    <cellStyle name="Moeda 4 6 4 5 3 2 3 2 2 4" xfId="30243" xr:uid="{5464088A-F825-420B-B775-DD876FD3CBAC}"/>
    <cellStyle name="Moeda 4 6 4 5 3 2 3 2 2 5" xfId="34883" xr:uid="{9675507D-1185-41DB-9CEB-22FFF3BE1A21}"/>
    <cellStyle name="Moeda 4 6 4 5 3 2 3 2 3" xfId="19021" xr:uid="{8EA376B9-3EE3-4320-B3C3-2E92CFE2712E}"/>
    <cellStyle name="Moeda 4 6 4 5 3 2 3 2 3 2" xfId="21502" xr:uid="{7CD3D9CF-4FE0-4017-BD36-68112B834588}"/>
    <cellStyle name="Moeda 4 6 4 5 3 2 3 2 3 3" xfId="31316" xr:uid="{3965726C-E0E6-4EA1-BB21-37ACA4A7A985}"/>
    <cellStyle name="Moeda 4 6 4 5 3 2 3 2 3 4" xfId="36878" xr:uid="{36A2BF47-570C-40CD-8325-38CA6C159F86}"/>
    <cellStyle name="Moeda 4 6 4 5 3 2 3 3" xfId="29003" xr:uid="{F482C969-C561-4A04-9A32-63A3874FA87A}"/>
    <cellStyle name="Moeda 4 6 4 5 3 2 3 4" xfId="32659" xr:uid="{33AE6B39-1CC7-48DC-84B9-7C617643138C}"/>
    <cellStyle name="Moeda 4 6 4 5 3 2 4" xfId="12621" xr:uid="{20A3A9D8-4694-4473-A3B3-CC857E3C01FC}"/>
    <cellStyle name="Moeda 4 6 4 5 3 3" xfId="6805" xr:uid="{AA248DE4-76B3-488A-86D3-AD1942C5DD48}"/>
    <cellStyle name="Moeda 4 6 4 5 3 4" xfId="7587" xr:uid="{FD58AD14-A535-49E3-89CA-6E6A74B893F5}"/>
    <cellStyle name="Moeda 4 6 4 5 3 4 2" xfId="10982" xr:uid="{4097E490-2BE7-4187-AE07-644E63A14B44}"/>
    <cellStyle name="Moeda 4 6 4 5 3 4 2 2" xfId="14260" xr:uid="{991FC622-9C6B-4E7C-A801-68E063A1ED35}"/>
    <cellStyle name="Moeda 4 6 4 5 3 4 2 2 2" xfId="16550" xr:uid="{941A7FAE-DC02-4C13-A0D5-1935C7D0B526}"/>
    <cellStyle name="Moeda 4 6 4 5 3 4 2 2 3" xfId="23237" xr:uid="{562B9BDB-3F18-4671-A28B-754797522D0C}"/>
    <cellStyle name="Moeda 4 6 4 5 3 4 2 2 4" xfId="26866" xr:uid="{10324419-D392-4029-9047-AC44C3AD8E6F}"/>
    <cellStyle name="Moeda 4 6 4 5 3 4 2 2 5" xfId="34415" xr:uid="{944BFF64-C76A-4B19-ACAC-E2CD38D384EB}"/>
    <cellStyle name="Moeda 4 6 4 5 3 4 2 3" xfId="19306" xr:uid="{6200B88E-3681-483F-B82A-F82D5D8F46F7}"/>
    <cellStyle name="Moeda 4 6 4 5 3 4 2 3 2" xfId="21034" xr:uid="{BE05726D-9DEC-4B50-8583-C0FBA449DCDC}"/>
    <cellStyle name="Moeda 4 6 4 5 3 4 2 3 3" xfId="28771" xr:uid="{A4CA4544-A33D-49C0-AA82-FF50F78BDC54}"/>
    <cellStyle name="Moeda 4 6 4 5 3 4 2 3 4" xfId="37161" xr:uid="{395ECA78-5119-4540-8225-CDE8912A29BF}"/>
    <cellStyle name="Moeda 4 6 4 5 3 4 3" xfId="28179" xr:uid="{43731C10-E73E-443C-851C-97585A78BF8E}"/>
    <cellStyle name="Moeda 4 6 4 5 3 4 4" xfId="32191" xr:uid="{9EA0FE06-A32F-4421-AA44-67E825A3FBA9}"/>
    <cellStyle name="Moeda 4 6 4 6" xfId="2903" xr:uid="{1432DEFE-AE51-4B49-B9BF-AC163200E4F9}"/>
    <cellStyle name="Moeda 4 6 4 6 2" xfId="3535" xr:uid="{1B947137-069E-4ABA-B427-33F7BA793918}"/>
    <cellStyle name="Moeda 4 6 4 6 3" xfId="5479" xr:uid="{226E2D32-1774-4300-B76A-4B40605BFDFB}"/>
    <cellStyle name="Moeda 4 6 4 6 3 2" xfId="9811" xr:uid="{A21921B4-7B83-46BD-A31A-37EDF3248641}"/>
    <cellStyle name="Moeda 4 6 4 6 3 3" xfId="8640" xr:uid="{9A043D5C-A481-4743-8F8C-18CD55089716}"/>
    <cellStyle name="Moeda 4 6 4 6 3 3 2" xfId="12035" xr:uid="{E6E27C46-5B46-4FD1-9969-5DF1BC346606}"/>
    <cellStyle name="Moeda 4 6 4 6 3 3 2 2" xfId="15313" xr:uid="{288037CC-F7D6-422D-86BB-C53585528845}"/>
    <cellStyle name="Moeda 4 6 4 6 3 3 2 2 2" xfId="17603" xr:uid="{BE5F24AC-DFA4-4CA1-B272-808DE47CF742}"/>
    <cellStyle name="Moeda 4 6 4 6 3 3 2 2 3" xfId="22963" xr:uid="{E12234F0-A9AB-45D6-BBF4-944CB89FFAEB}"/>
    <cellStyle name="Moeda 4 6 4 6 3 3 2 2 4" xfId="29543" xr:uid="{CB665D4D-383F-4864-9DB1-A99A23EE6B67}"/>
    <cellStyle name="Moeda 4 6 4 6 3 3 2 2 5" xfId="35468" xr:uid="{99ADA681-5BA0-456C-B37E-84A05203ED38}"/>
    <cellStyle name="Moeda 4 6 4 6 3 3 2 3" xfId="18366" xr:uid="{1E65EDBB-3FCD-405B-834C-529EB58F0BC3}"/>
    <cellStyle name="Moeda 4 6 4 6 3 3 2 3 2" xfId="22087" xr:uid="{CC2EC245-BD6F-4C5A-B2DD-F160697265E7}"/>
    <cellStyle name="Moeda 4 6 4 6 3 3 2 3 3" xfId="26050" xr:uid="{C7697DC5-664E-4A3E-9DBD-21CAD5C60ED9}"/>
    <cellStyle name="Moeda 4 6 4 6 3 3 2 3 4" xfId="36230" xr:uid="{28357FDC-E50C-4912-8CAC-8176BEA014C8}"/>
    <cellStyle name="Moeda 4 6 4 6 3 3 3" xfId="30385" xr:uid="{EA53901B-1421-48F0-A733-4C9B3F41BF25}"/>
    <cellStyle name="Moeda 4 6 4 6 3 3 4" xfId="33244" xr:uid="{8742CFC3-8DE3-48E9-85AA-5E9322B4C610}"/>
    <cellStyle name="Moeda 4 6 4 6 3 4" xfId="13206" xr:uid="{A6C66EC4-1C56-4AE8-94CC-083F97B5D5F9}"/>
    <cellStyle name="Moeda 4 6 4 6 4" xfId="6504" xr:uid="{7A9DB428-B38A-47A0-88B9-723EF885CF81}"/>
    <cellStyle name="Moeda 4 6 4 6 5" xfId="7002" xr:uid="{647DFDDB-F6EA-4AE1-95EF-48E6D9B93BFB}"/>
    <cellStyle name="Moeda 4 6 4 6 5 2" xfId="10397" xr:uid="{4D415004-5E42-41AC-95F8-F08D7CBC1701}"/>
    <cellStyle name="Moeda 4 6 4 6 5 2 2" xfId="13675" xr:uid="{46AC3AE9-91C3-45B1-9509-13CD85BF30D2}"/>
    <cellStyle name="Moeda 4 6 4 6 5 2 2 2" xfId="15965" xr:uid="{9588B485-EC36-44CC-A6AC-3F3455EF4641}"/>
    <cellStyle name="Moeda 4 6 4 6 5 2 2 3" xfId="22901" xr:uid="{FCFC7115-F407-4F1A-BF74-05CBE8F914B7}"/>
    <cellStyle name="Moeda 4 6 4 6 5 2 2 4" xfId="25237" xr:uid="{C4B7DAA7-EC69-4F73-A6CE-090292C00253}"/>
    <cellStyle name="Moeda 4 6 4 6 5 2 2 5" xfId="33830" xr:uid="{7F922DF9-0B37-4332-BA7B-AD259D16B4D6}"/>
    <cellStyle name="Moeda 4 6 4 6 5 2 3" xfId="19895" xr:uid="{D79ADD10-D5CF-4063-8D30-8F4FDDABE2F2}"/>
    <cellStyle name="Moeda 4 6 4 6 5 2 3 2" xfId="20449" xr:uid="{C4074D95-C4C8-4152-AE64-5898B393F180}"/>
    <cellStyle name="Moeda 4 6 4 6 5 2 3 3" xfId="26776" xr:uid="{9DE76102-6D1C-4771-96B7-309C46AB108C}"/>
    <cellStyle name="Moeda 4 6 4 6 5 2 3 4" xfId="37741" xr:uid="{14D40177-A926-4C3A-8EC7-78F111A133EE}"/>
    <cellStyle name="Moeda 4 6 4 6 5 3" xfId="26595" xr:uid="{7E50C14D-1AE0-4B73-9055-C9D1978CF141}"/>
    <cellStyle name="Moeda 4 6 4 6 5 4" xfId="31606" xr:uid="{2524B672-4740-40A1-A4CA-CB2A5D96817A}"/>
    <cellStyle name="Neutral 2" xfId="89" xr:uid="{D8773866-975B-4B14-919C-317C974D6FAF}"/>
    <cellStyle name="Neutral 3" xfId="216" xr:uid="{314D8276-22A9-487D-BDB9-5911904D8362}"/>
    <cellStyle name="Neutral 4" xfId="53" xr:uid="{D07CC58F-31C9-4B7D-9BC5-57EDB2F3C1CD}"/>
    <cellStyle name="Normal" xfId="0" builtinId="0"/>
    <cellStyle name="Normal 10" xfId="136" xr:uid="{0928980E-D087-4E76-9D65-BFD929E7F543}"/>
    <cellStyle name="Normal 10 2" xfId="217" xr:uid="{5739AE5E-3E74-461F-A356-C04995B97070}"/>
    <cellStyle name="Normal 10 2 2" xfId="218" xr:uid="{8F4146D7-6007-42AC-8999-9852C888FC32}"/>
    <cellStyle name="Normal 10 2 2 2" xfId="219" xr:uid="{435F8136-5054-4F14-876B-95BDEEDDF377}"/>
    <cellStyle name="Normal 10 2 2 3" xfId="220" xr:uid="{DAB9130B-59BB-4AE2-9043-9FBCFBB74510}"/>
    <cellStyle name="Normal 10 2 2 3 2" xfId="44059" xr:uid="{5D0C8E69-A1A4-42A1-B756-824EBAED4305}"/>
    <cellStyle name="Normal 10 2 2 4" xfId="40949" xr:uid="{EBE85F04-BB72-4483-97CC-DC5C02067103}"/>
    <cellStyle name="Normal 10 2 3" xfId="41845" xr:uid="{BB2E5427-2809-4078-9267-6C29859E6A56}"/>
    <cellStyle name="Normal 10 2 4" xfId="43309" xr:uid="{7CD21683-DE8E-49EF-9C32-67DB0503C7FD}"/>
    <cellStyle name="Normal 10 2 5" xfId="40365" xr:uid="{2E17A15F-8B7B-4108-892D-F24DC34637FF}"/>
    <cellStyle name="Normal 10 3" xfId="221" xr:uid="{259AF508-3A84-4289-B321-2D92202561BB}"/>
    <cellStyle name="Normal 10 3 2" xfId="222" xr:uid="{BCB85420-69E7-4CD7-8F12-566A71B461DF}"/>
    <cellStyle name="Normal 10 3 3" xfId="223" xr:uid="{600561F6-06A5-4EB0-8BCB-0D946C922E00}"/>
    <cellStyle name="Normal 10 3 3 2" xfId="43696" xr:uid="{DC6E2B3B-8886-47CC-8632-C19494837B7F}"/>
    <cellStyle name="Normal 10 3 4" xfId="40948" xr:uid="{4F99E180-6862-4C15-B643-B0695CED4889}"/>
    <cellStyle name="Normal 10 4" xfId="41483" xr:uid="{A4D83F52-C108-44D9-A4EB-0DBC87398815}"/>
    <cellStyle name="Normal 10 5" xfId="42946" xr:uid="{BCCB4B0A-EE8C-4827-A53D-7A3BF94BEF54}"/>
    <cellStyle name="Normal 10 6" xfId="40002" xr:uid="{0BC8945E-F677-4248-B2C0-32E07ABB9887}"/>
    <cellStyle name="Normal 10_09A0010251" xfId="224" xr:uid="{707CC96C-E5DB-4927-AA5D-9310C175EA55}"/>
    <cellStyle name="Normal 100" xfId="15879" xr:uid="{D77B534B-F1C8-4E29-9EB2-24EF1B31FEC5}"/>
    <cellStyle name="Normal 101" xfId="15905" xr:uid="{39520EC9-EC14-4FCF-878D-E4F420D0C61B}"/>
    <cellStyle name="Normal 102" xfId="15881" xr:uid="{2C3CBCF3-C220-46AF-A34A-3C2AA5C800E7}"/>
    <cellStyle name="Normal 103" xfId="15883" xr:uid="{75CAD45B-04FD-474E-B23B-D9B7FE676DB9}"/>
    <cellStyle name="Normal 104" xfId="20398" xr:uid="{9432B55F-95EB-40A4-9C76-214CD6A551A8}"/>
    <cellStyle name="Normal 105" xfId="19737" xr:uid="{5622FDD2-7EA7-4ECC-916F-6D6013D785C7}"/>
    <cellStyle name="Normal 106" xfId="20399" xr:uid="{25247C71-FD21-4BF4-8D62-C2884F427677}"/>
    <cellStyle name="Normal 107" xfId="19601" xr:uid="{13B38B38-DD86-437F-B58F-B81A05858C78}"/>
    <cellStyle name="Normal 108" xfId="20397" xr:uid="{66BA5C2F-295E-4851-945A-FE7C6269A534}"/>
    <cellStyle name="Normal 109" xfId="20213" xr:uid="{14699EA0-3D1F-43F3-9BA7-0336F06573DA}"/>
    <cellStyle name="Normal 11" xfId="225" xr:uid="{66B2C56A-264F-4109-9E31-1E2234EBE956}"/>
    <cellStyle name="Normal 11 2" xfId="226" xr:uid="{4E32A8FC-AA03-42B3-94C0-4B484A954C8C}"/>
    <cellStyle name="Normal 11 2 2" xfId="39641" xr:uid="{EAEB1C17-EFD0-4B2E-87E4-38DAF0F16686}"/>
    <cellStyle name="Normal 11 2 2 2" xfId="42587" xr:uid="{A29CF5A5-25EF-45C4-A79A-175D42D08F6D}"/>
    <cellStyle name="Normal 11 2 2 3" xfId="44060" xr:uid="{0123427D-420B-4B10-AA2C-3B22894BC452}"/>
    <cellStyle name="Normal 11 2 2 4" xfId="40951" xr:uid="{0014D851-7622-4233-AB4B-A2AA06626D12}"/>
    <cellStyle name="Normal 11 2 3" xfId="41846" xr:uid="{D094A5CC-82D1-42D4-85A0-7F993DF19B43}"/>
    <cellStyle name="Normal 11 2 4" xfId="43310" xr:uid="{83D02A89-BDEC-4216-943C-D900B1D09136}"/>
    <cellStyle name="Normal 11 2 5" xfId="40366" xr:uid="{384968EB-AF60-4A60-9381-59080FAA64B6}"/>
    <cellStyle name="Normal 11 3" xfId="39284" xr:uid="{3CB8081C-0757-4F7E-81FB-348D98FF0233}"/>
    <cellStyle name="Normal 11 3 2" xfId="42226" xr:uid="{7231BBE1-055D-4D45-A0FD-842A72964713}"/>
    <cellStyle name="Normal 11 3 3" xfId="43697" xr:uid="{AFF0E94B-EFDD-40C5-94A8-5339CD61D25F}"/>
    <cellStyle name="Normal 11 3 4" xfId="40950" xr:uid="{42EAF615-8F02-4D30-8DBE-30BED3C0FA4C}"/>
    <cellStyle name="Normal 11 4" xfId="41484" xr:uid="{7606E6F1-5E4E-4A2E-9EFA-D1C06CF4C8EA}"/>
    <cellStyle name="Normal 11 5" xfId="42947" xr:uid="{C5A87CF5-675C-4188-B123-402B3E373D6B}"/>
    <cellStyle name="Normal 11 6" xfId="40003" xr:uid="{8C21A680-E01F-4E7C-BF6D-B9FB0ADA1A08}"/>
    <cellStyle name="Normal 11_09A0010251" xfId="227" xr:uid="{37414FE7-38A4-48DC-8EA9-1363B8992934}"/>
    <cellStyle name="Normal 110" xfId="18939" xr:uid="{C7E53EC5-7271-4C8A-B4C3-1F72DB08AF86}"/>
    <cellStyle name="Normal 111" xfId="20395" xr:uid="{82C8CF67-FCAF-4AF4-B6B6-F43067B60471}"/>
    <cellStyle name="Normal 112" xfId="18220" xr:uid="{8E603D45-495B-489A-96B8-631971833271}"/>
    <cellStyle name="Normal 113" xfId="18756" xr:uid="{0DDC9F91-F682-4EED-B0AC-B0EBC33EF1C6}"/>
    <cellStyle name="Normal 114" xfId="19657" xr:uid="{C2842CE9-EFAB-4B47-9D6E-BB8B8A97449A}"/>
    <cellStyle name="Normal 115" xfId="19722" xr:uid="{9D18B76B-3B2E-4E57-8DEB-B5C3C4A1F899}"/>
    <cellStyle name="Normal 116" xfId="24863" xr:uid="{8D390A39-1522-4F53-BBE9-33AE9A0F8AE7}"/>
    <cellStyle name="Normal 117" xfId="24862" xr:uid="{CB532A0A-6812-4364-AB33-0B7470C5E677}"/>
    <cellStyle name="Normal 118" xfId="20405" xr:uid="{A6DC03F1-A46A-4913-B716-77998B42631C}"/>
    <cellStyle name="Normal 119" xfId="23522" xr:uid="{36DC79FE-3476-4535-A2C9-DB14881A101B}"/>
    <cellStyle name="Normal 12" xfId="228" xr:uid="{EDCC664A-3B40-4E34-9EF5-F04A68326EEC}"/>
    <cellStyle name="Normal 12 2" xfId="229" xr:uid="{61C5BB8A-36DC-4395-B969-19B7566EEDF7}"/>
    <cellStyle name="Normal 12 2 2" xfId="39642" xr:uid="{6E333112-7230-44C7-B80A-78B20942ADAE}"/>
    <cellStyle name="Normal 12 2 2 2" xfId="42588" xr:uid="{C8CC9105-1549-47ED-A9DC-B0044C74E2C4}"/>
    <cellStyle name="Normal 12 2 2 3" xfId="44061" xr:uid="{8150C261-0EA4-431E-9265-9507367D42F9}"/>
    <cellStyle name="Normal 12 2 2 4" xfId="40953" xr:uid="{442248F4-1E80-4606-BBB7-EE63AE1FA1E7}"/>
    <cellStyle name="Normal 12 2 3" xfId="41847" xr:uid="{E901E04B-BE34-44B1-A961-EA7D84AFF274}"/>
    <cellStyle name="Normal 12 2 4" xfId="43311" xr:uid="{729E0B61-4690-4B74-B770-9A2ED75E86AC}"/>
    <cellStyle name="Normal 12 2 5" xfId="40367" xr:uid="{AB74E018-3F59-4020-BECA-CE2C5D5F59C8}"/>
    <cellStyle name="Normal 12 3" xfId="39285" xr:uid="{D2898F69-288F-4B97-9D6C-04C7C266892E}"/>
    <cellStyle name="Normal 12 3 2" xfId="42227" xr:uid="{68C01555-AAB5-4293-BC35-CE0226259AAB}"/>
    <cellStyle name="Normal 12 3 3" xfId="43698" xr:uid="{8F568EB8-8CED-4504-8875-13436D280837}"/>
    <cellStyle name="Normal 12 3 4" xfId="40952" xr:uid="{0FEF1B54-84DD-43A8-97BE-DA4F78D47504}"/>
    <cellStyle name="Normal 12 4" xfId="41485" xr:uid="{9C165053-2C36-4CFF-8B84-920A2FB87BF2}"/>
    <cellStyle name="Normal 12 5" xfId="42948" xr:uid="{929F9B7D-DD32-4C19-B0C7-9B34346906B8}"/>
    <cellStyle name="Normal 12 6" xfId="40004" xr:uid="{39AB6F96-C794-431F-BA02-E2E8BF782315}"/>
    <cellStyle name="Normal 12_09A0010251" xfId="230" xr:uid="{E8318806-DF56-4FBB-96A2-B328B4372A34}"/>
    <cellStyle name="Normal 120" xfId="24280" xr:uid="{CD209522-727F-47FC-B362-CA3830A72B4A}"/>
    <cellStyle name="Normal 121" xfId="24872" xr:uid="{44F891D3-97B9-4A02-92C9-421330271570}"/>
    <cellStyle name="Normal 121 2" xfId="31555" xr:uid="{3AA35637-84EB-4D36-BF66-86C1A585D01D}"/>
    <cellStyle name="Normal 122" xfId="31549" xr:uid="{FFA220E3-30B6-462D-BA4E-02D3ECDC70B1}"/>
    <cellStyle name="Normal 122 2" xfId="31559" xr:uid="{82AEE711-0C9B-4646-9C7B-44D685EAB350}"/>
    <cellStyle name="Normal 123" xfId="24869" xr:uid="{EFDD3087-8461-455B-B2C8-C02BE62A898E}"/>
    <cellStyle name="Normal 123 2" xfId="31552" xr:uid="{3D318B00-5946-4EF0-BF7A-75DA45D50703}"/>
    <cellStyle name="Normal 124" xfId="24873" xr:uid="{3764E5A4-5843-4B04-B6AD-627A54CE01EE}"/>
    <cellStyle name="Normal 124 2" xfId="31556" xr:uid="{D78A3E26-E1EF-4F68-BEB1-2C252F2DBAF1}"/>
    <cellStyle name="Normal 125" xfId="31550" xr:uid="{8CF3EB11-9839-4725-9746-0DAC3F6A61A3}"/>
    <cellStyle name="Normal 125 2" xfId="31560" xr:uid="{9EC27F2F-443C-4BA3-8CB3-FC01470C3535}"/>
    <cellStyle name="Normal 126" xfId="24870" xr:uid="{DC8CEE91-6DE0-4B33-8B37-B72303657467}"/>
    <cellStyle name="Normal 126 2" xfId="31553" xr:uid="{3F47F150-A317-42E2-A4F5-7ECFDF6A833E}"/>
    <cellStyle name="Normal 127" xfId="31192" xr:uid="{B4378DA3-0F42-4284-993A-BB4FBB7C4E67}"/>
    <cellStyle name="Normal 127 2" xfId="31557" xr:uid="{B0945176-D856-416E-96BF-208710BDD37D}"/>
    <cellStyle name="Normal 128" xfId="24868" xr:uid="{6E7C4845-C3FA-46A6-81A9-56DCF33BF8E8}"/>
    <cellStyle name="Normal 128 2" xfId="31551" xr:uid="{789D0C87-63ED-4702-A1DE-DDA2079F3409}"/>
    <cellStyle name="Normal 129" xfId="31548" xr:uid="{2B92AF6D-CB38-4DC7-A57F-BEF76A3C0A56}"/>
    <cellStyle name="Normal 129 2" xfId="31558" xr:uid="{0199A2B1-5405-4D2C-B45F-FCA28AAE5F56}"/>
    <cellStyle name="Normal 13" xfId="231" xr:uid="{24541ECB-25B6-4DDF-A6C8-855F205C60AF}"/>
    <cellStyle name="Normal 13 2" xfId="232" xr:uid="{DAEFD79B-E0B8-499F-AA90-817B23E510E9}"/>
    <cellStyle name="Normal 13 2 2" xfId="39643" xr:uid="{572038B3-10F6-4AA5-996E-C3F10C26B3CE}"/>
    <cellStyle name="Normal 13 2 2 2" xfId="42589" xr:uid="{8802888D-4210-4085-BE04-5AF6E9C02849}"/>
    <cellStyle name="Normal 13 2 2 3" xfId="44062" xr:uid="{C855E13C-E817-40F4-BBE0-60B1F1A4C760}"/>
    <cellStyle name="Normal 13 2 2 4" xfId="40955" xr:uid="{D0BC0A63-B6FB-4BBD-B861-AE7C3751C3BB}"/>
    <cellStyle name="Normal 13 2 3" xfId="41848" xr:uid="{7D9E39C7-EB52-4C4E-960C-B2DF1AF847C5}"/>
    <cellStyle name="Normal 13 2 4" xfId="43312" xr:uid="{B3554A7F-D0A3-4884-8D4D-3B1C6A1D0610}"/>
    <cellStyle name="Normal 13 2 5" xfId="40368" xr:uid="{30CD48C1-290F-45DB-A930-1EBE526EA8A7}"/>
    <cellStyle name="Normal 13 3" xfId="39286" xr:uid="{1678C751-78DB-4D5F-A4DB-EF5659B685A9}"/>
    <cellStyle name="Normal 13 3 2" xfId="42228" xr:uid="{93F0778C-DFAF-4222-8A5F-3C0908E38427}"/>
    <cellStyle name="Normal 13 3 3" xfId="43699" xr:uid="{4A7B6449-6306-48D1-8B74-8DB7AD9407AE}"/>
    <cellStyle name="Normal 13 3 4" xfId="40954" xr:uid="{2240C483-174C-4E67-8483-8EA2FF43296A}"/>
    <cellStyle name="Normal 13 4" xfId="41486" xr:uid="{8C1EB271-A857-451F-B734-90AC477FFFD5}"/>
    <cellStyle name="Normal 13 5" xfId="42949" xr:uid="{5318C1C0-0F12-4D21-8065-749D6B8AC74D}"/>
    <cellStyle name="Normal 13 6" xfId="40005" xr:uid="{77273206-E3EE-4494-8179-2AF645CB62D1}"/>
    <cellStyle name="Normal 13_09A0010251" xfId="233" xr:uid="{B6CF38C3-7977-4EC4-AEAA-56FA0DB51DE0}"/>
    <cellStyle name="Normal 130" xfId="24871" xr:uid="{15B1C356-9445-40CD-B6C9-E2EAEA81DE4E}"/>
    <cellStyle name="Normal 130 2" xfId="31554" xr:uid="{AA5D6B0B-C317-492F-8E3B-AAE2C3076429}"/>
    <cellStyle name="Normal 131" xfId="38240" xr:uid="{323E70C2-A29D-4249-8640-FFFBBD3BDEE2}"/>
    <cellStyle name="Normal 132" xfId="38243" xr:uid="{03C179ED-0D79-48C1-A0ED-79F1CD70CF96}"/>
    <cellStyle name="Normal 133" xfId="38241" xr:uid="{22473E64-6D67-4E30-A570-2BD69762B7A1}"/>
    <cellStyle name="Normal 134" xfId="38238" xr:uid="{7A2E9F92-B426-42BE-ACD4-F4934C6B939B}"/>
    <cellStyle name="Normal 135" xfId="38237" xr:uid="{2E7942E0-719B-44EE-9950-D3C82978EC84}"/>
    <cellStyle name="Normal 136" xfId="38239" xr:uid="{C9D1E1D2-7C41-40CA-87F3-DB17BECC53BD}"/>
    <cellStyle name="Normal 137" xfId="38236" xr:uid="{8A8F9CD7-1E24-4E43-902C-2CE2AE358EB0}"/>
    <cellStyle name="Normal 138" xfId="38242" xr:uid="{D44B0462-6074-4D19-8E32-95589E5BE6C7}"/>
    <cellStyle name="Normal 139" xfId="38244" xr:uid="{24DF7A14-7909-44B6-8193-C2CE43ADE29D}"/>
    <cellStyle name="Normal 14" xfId="234" xr:uid="{CF830EB8-88D4-454B-89B8-92A2B852DE46}"/>
    <cellStyle name="Normal 14 2" xfId="38927" xr:uid="{4045889E-D09C-4458-94F2-9B3932570E70}"/>
    <cellStyle name="Normal 14 2 2" xfId="39644" xr:uid="{4A7A8855-08F9-49DB-B336-510B5113EA5A}"/>
    <cellStyle name="Normal 14 2 2 2" xfId="42590" xr:uid="{16080888-530D-42BE-833F-2B480655B8CE}"/>
    <cellStyle name="Normal 14 2 2 3" xfId="44063" xr:uid="{A8960DC6-57D8-49B7-9673-E443D4069016}"/>
    <cellStyle name="Normal 14 2 2 4" xfId="40957" xr:uid="{B0238AC8-7C5E-4EF4-BF79-1D37DE509436}"/>
    <cellStyle name="Normal 14 2 3" xfId="41849" xr:uid="{C831C7E8-124D-43A5-853A-DD4C87CEE325}"/>
    <cellStyle name="Normal 14 2 4" xfId="43313" xr:uid="{7E535003-1577-46B1-9D1F-BD37097FF70C}"/>
    <cellStyle name="Normal 14 2 5" xfId="40369" xr:uid="{DCA736D5-CA49-49BC-A22C-D1E98D784E2D}"/>
    <cellStyle name="Normal 14 3" xfId="39287" xr:uid="{0F31D978-8E41-4974-8BC2-CAF16EBA52E0}"/>
    <cellStyle name="Normal 14 3 2" xfId="42229" xr:uid="{F57A4AFA-090A-4C9D-8515-5D516D27005D}"/>
    <cellStyle name="Normal 14 3 3" xfId="43700" xr:uid="{B4622E01-8D02-4BCC-8A2F-7AED4CE04B08}"/>
    <cellStyle name="Normal 14 3 4" xfId="40956" xr:uid="{CC0FCD03-4E1B-4DE8-8AB5-7D4C192445F5}"/>
    <cellStyle name="Normal 14 4" xfId="41487" xr:uid="{73903382-EF6A-430A-8723-10316DEA0D9B}"/>
    <cellStyle name="Normal 14 5" xfId="42950" xr:uid="{28B0AC72-726E-42E5-BB48-2514397E61BE}"/>
    <cellStyle name="Normal 14 6" xfId="40006" xr:uid="{2EA8ED35-3B09-4597-B21E-414C01F18C9F}"/>
    <cellStyle name="Normal 15" xfId="235" xr:uid="{B75F359E-ADE9-4F70-94F6-2259D61627B5}"/>
    <cellStyle name="Normal 15 2" xfId="4180" xr:uid="{5C5F6109-8BC2-43A2-B342-1F96B1818C3D}"/>
    <cellStyle name="Normal 16" xfId="236" xr:uid="{C8D99816-384E-4E6B-919F-18971D0F160A}"/>
    <cellStyle name="Normal 16 2" xfId="38613" xr:uid="{D8C2258D-930C-4CC5-B2DA-4F405FBBB1CB}"/>
    <cellStyle name="Normal 17" xfId="237" xr:uid="{8E63048D-2BDA-474F-987A-0DDE12FDF645}"/>
    <cellStyle name="Normal 18" xfId="238" xr:uid="{EE6F1AC7-7B75-4FB3-9552-B7767033237E}"/>
    <cellStyle name="Normal 19" xfId="239" xr:uid="{CE0C6C78-8C80-4ECD-82DA-8EB31009C90B}"/>
    <cellStyle name="Normal 2" xfId="3" xr:uid="{B2A428DC-3CF6-4BED-8778-C6F4CA827378}"/>
    <cellStyle name="Normal 2 10" xfId="90" xr:uid="{6A8B0102-9DA2-4C8C-81A5-47E5705C04B1}"/>
    <cellStyle name="Normal 2 10 2" xfId="240" xr:uid="{28111864-209E-4F9B-A59C-35AFD27BE979}"/>
    <cellStyle name="Normal 2 10 2 2" xfId="241" xr:uid="{6D9C0053-05CC-45A6-B2E9-29D1FF8BDFC3}"/>
    <cellStyle name="Normal 2 10 2 3" xfId="242" xr:uid="{28DCC3CB-0FED-46FB-90A1-FD97C6D064F1}"/>
    <cellStyle name="Normal 2 10 3" xfId="42591" xr:uid="{24C8A75F-7412-4002-87B2-5E927923FA1F}"/>
    <cellStyle name="Normal 2 11" xfId="243" xr:uid="{0C5865A2-071A-4907-A62E-C4B0132D5A14}"/>
    <cellStyle name="Normal 2 11 2" xfId="39645" xr:uid="{2326CB60-7DA6-4F22-A5CB-3D8E665AE34A}"/>
    <cellStyle name="Normal 2 12" xfId="244" xr:uid="{4A9D85C3-B687-4629-8BC5-8C93191E2AB5}"/>
    <cellStyle name="Normal 2 13" xfId="245" xr:uid="{5FEB21B9-22E8-4C71-8F5A-0BF1722B6FA0}"/>
    <cellStyle name="Normal 2 14" xfId="246" xr:uid="{E7347024-5C2A-4287-9B05-C907B4961A5E}"/>
    <cellStyle name="Normal 2 15" xfId="247" xr:uid="{12CE9A88-122A-4064-B6F5-EB6471DF5334}"/>
    <cellStyle name="Normal 2 16" xfId="248" xr:uid="{138D2E28-5A17-49A2-999F-F65D811D3B1B}"/>
    <cellStyle name="Normal 2 17" xfId="249" xr:uid="{BCEECD2A-BDA2-4944-9A38-850E831464FE}"/>
    <cellStyle name="Normal 2 18" xfId="250" xr:uid="{A673DC0F-1908-4333-BFFA-AE3454A563A6}"/>
    <cellStyle name="Normal 2 19" xfId="251" xr:uid="{DC33F115-41F7-4EFC-982A-1F03CFCF3230}"/>
    <cellStyle name="Normal 2 2" xfId="68" xr:uid="{7C93836D-03AC-42ED-B1C9-EB8196E445B6}"/>
    <cellStyle name="Normal 2 2 10" xfId="3341" xr:uid="{B30C451D-AEC7-4C56-AC1B-CF284F1CD993}"/>
    <cellStyle name="Normal 2 2 2" xfId="92" xr:uid="{D4F68F32-0F8A-4E5E-98B8-E44A14EBD680}"/>
    <cellStyle name="Normal 2 2 2 2" xfId="252" xr:uid="{C6EDED78-71B0-460E-9ECD-01AD26423230}"/>
    <cellStyle name="Normal 2 2 2 2 2" xfId="253" xr:uid="{D2C84529-2BCB-4B59-979C-A99754E96A1F}"/>
    <cellStyle name="Normal 2 2 2 2 2 2" xfId="39617" xr:uid="{87C01BA7-CCDE-47B2-9A18-273070F0F377}"/>
    <cellStyle name="Normal 2 2 2 2 2 2 2" xfId="42563" xr:uid="{44967F06-4975-445B-B278-F3D3D0EBA962}"/>
    <cellStyle name="Normal 2 2 2 2 2 2 3" xfId="44035" xr:uid="{E204240F-2754-47E6-931F-3CCB94A2E43E}"/>
    <cellStyle name="Normal 2 2 2 2 2 2 4" xfId="40962" xr:uid="{B1DD42DF-5DA3-4DFA-8DCB-54E591BEC76B}"/>
    <cellStyle name="Normal 2 2 2 2 2 3" xfId="41821" xr:uid="{562A6E21-28F3-47E3-95E4-E77A19018C36}"/>
    <cellStyle name="Normal 2 2 2 2 2 4" xfId="43285" xr:uid="{FF25340C-1000-4F80-B7E5-1C2E44B71BD3}"/>
    <cellStyle name="Normal 2 2 2 2 2 5" xfId="40341" xr:uid="{8854DAFA-C69B-41FF-AA0B-B696FEC3DE86}"/>
    <cellStyle name="Normal 2 2 2 2 2 6" xfId="38905" xr:uid="{66B45935-FD0E-479A-909F-C1C6DCFD97F8}"/>
    <cellStyle name="Normal 2 2 2 2 3" xfId="254" xr:uid="{3B1427BC-533E-417F-B9A3-E27AF6072DE9}"/>
    <cellStyle name="Normal 2 2 2 2 3 2" xfId="42198" xr:uid="{B10F61F5-A593-4738-A128-C0626F96B436}"/>
    <cellStyle name="Normal 2 2 2 2 3 3" xfId="43666" xr:uid="{D85EEA98-B715-4C15-B9C6-E740867A5962}"/>
    <cellStyle name="Normal 2 2 2 2 3 4" xfId="40961" xr:uid="{62857170-66B1-432F-8A43-13BFD0F1BD79}"/>
    <cellStyle name="Normal 2 2 2 2 3 5" xfId="39261" xr:uid="{51F21355-0E78-43C3-ACA2-C0E72F909B89}"/>
    <cellStyle name="Normal 2 2 2 2 4" xfId="255" xr:uid="{6B1049B4-CB35-46C4-92B6-C30C24567577}"/>
    <cellStyle name="Normal 2 2 2 2 5" xfId="42922" xr:uid="{A34C6623-BEF9-4BFA-9A04-26EC39167C99}"/>
    <cellStyle name="Normal 2 2 2 2 6" xfId="39978" xr:uid="{7F307770-DBAC-4978-9346-FF64D085850F}"/>
    <cellStyle name="Normal 2 2 2 3" xfId="256" xr:uid="{049C13A9-F92E-4BEA-B4E1-7CF14B591CD0}"/>
    <cellStyle name="Normal 2 2 2 3 2" xfId="39411" xr:uid="{D5050179-4F12-4F49-BEC8-8AFE458AEA56}"/>
    <cellStyle name="Normal 2 2 2 3 2 2" xfId="42356" xr:uid="{00C1D5C0-D154-42A9-97D3-ACEC2047452F}"/>
    <cellStyle name="Normal 2 2 2 3 2 3" xfId="43828" xr:uid="{9F743346-2890-4EBA-858F-55D61BED5979}"/>
    <cellStyle name="Normal 2 2 2 3 2 4" xfId="40963" xr:uid="{E2C159B1-8054-41FF-9FF3-40FF064A2143}"/>
    <cellStyle name="Normal 2 2 2 3 3" xfId="41614" xr:uid="{1ED27C81-FE80-4047-94D5-816135E0F4FF}"/>
    <cellStyle name="Normal 2 2 2 3 4" xfId="43078" xr:uid="{00973901-3E38-4ACB-818C-683369FAEEEB}"/>
    <cellStyle name="Normal 2 2 2 3 5" xfId="40134" xr:uid="{ABC1C533-A8AA-4BC9-B920-66C74437D4D3}"/>
    <cellStyle name="Normal 2 2 2 4" xfId="39054" xr:uid="{53201E5F-268E-454B-958D-B918908E6F57}"/>
    <cellStyle name="Normal 2 2 2 4 2" xfId="41974" xr:uid="{FEBD619C-EBDD-4D3B-B73A-7358871973E5}"/>
    <cellStyle name="Normal 2 2 2 4 3" xfId="43441" xr:uid="{20D2BA76-C99C-4118-8206-9D6C9B60FF4E}"/>
    <cellStyle name="Normal 2 2 2 4 4" xfId="40960" xr:uid="{7EA6E965-1E8D-4CC1-B488-156D342FF7A8}"/>
    <cellStyle name="Normal 2 2 2 5" xfId="41253" xr:uid="{7CBB48A2-1E3B-4F19-86A8-E8A7220DE5BF}"/>
    <cellStyle name="Normal 2 2 2 6" xfId="42715" xr:uid="{A5A75C32-9C0B-4377-9960-0BA0B66EF979}"/>
    <cellStyle name="Normal 2 2 2 7" xfId="39771" xr:uid="{3F3DA5CE-0782-40EE-A0D0-DEF967AB4E56}"/>
    <cellStyle name="Normal 2 2 2_09A0010251" xfId="257" xr:uid="{69F658CA-D29E-4CC6-8DC3-17573612A567}"/>
    <cellStyle name="Normal 2 2 3" xfId="93" xr:uid="{699FDECE-D70F-4F3D-A80A-82BEB69141AA}"/>
    <cellStyle name="Normal 2 2 3 2" xfId="4333" xr:uid="{D4D30E1F-E5C3-4BFB-8B41-0D3707BF53AE}"/>
    <cellStyle name="Normal 2 2 3 2 2" xfId="38842" xr:uid="{F9964A70-EF78-462C-A97E-F42C4E3BA8E6}"/>
    <cellStyle name="Normal 2 2 3 2 2 2" xfId="39545" xr:uid="{A844DF53-4FD3-4CCC-8F9A-BD4EDDC507DB}"/>
    <cellStyle name="Normal 2 2 3 2 2 2 2" xfId="42490" xr:uid="{F8E9524F-BFEA-4007-B99A-A4E269ABDB89}"/>
    <cellStyle name="Normal 2 2 3 2 2 2 3" xfId="43962" xr:uid="{DD05BEAB-776E-4464-A911-648AF9375A50}"/>
    <cellStyle name="Normal 2 2 3 2 2 2 4" xfId="40965" xr:uid="{E552DCE4-3F2A-4909-89B7-D89C45EBB22A}"/>
    <cellStyle name="Normal 2 2 3 2 2 3" xfId="41748" xr:uid="{675553FE-5480-4273-9BCE-E56803678111}"/>
    <cellStyle name="Normal 2 2 3 2 2 4" xfId="43212" xr:uid="{3937EED0-0352-4F5D-8E87-A02BA4CC835F}"/>
    <cellStyle name="Normal 2 2 3 2 2 5" xfId="40268" xr:uid="{E224410E-B932-4E6C-912E-2426972D3725}"/>
    <cellStyle name="Normal 2 2 3 2 3" xfId="39188" xr:uid="{926EA900-EE40-42B9-A5A6-0DB9B9B2685E}"/>
    <cellStyle name="Normal 2 2 3 2 3 2" xfId="42118" xr:uid="{AAFA1AE2-27F8-4332-8CC1-83FE8D8FF15B}"/>
    <cellStyle name="Normal 2 2 3 2 3 3" xfId="43586" xr:uid="{FE5284F5-015C-4DAA-BC24-685CC493A03D}"/>
    <cellStyle name="Normal 2 2 3 2 3 4" xfId="40964" xr:uid="{A435D536-487E-492F-9969-62B27D0D5151}"/>
    <cellStyle name="Normal 2 2 3 2 4" xfId="41387" xr:uid="{C4544E5B-7067-431D-8C34-806D015F87A5}"/>
    <cellStyle name="Normal 2 2 3 2 5" xfId="42849" xr:uid="{D62E65B5-178A-47A5-BD73-5BD426EE2626}"/>
    <cellStyle name="Normal 2 2 3 2 6" xfId="39905" xr:uid="{D0DE5DC8-5540-4409-AD6B-419FB8836443}"/>
    <cellStyle name="Normal 2 2 4" xfId="94" xr:uid="{1735B41A-DCE5-4235-A73B-F804C1F98B7C}"/>
    <cellStyle name="Normal 2 2 4 2" xfId="4127" xr:uid="{EF15B850-25B9-415F-96DA-F6B90C1D794F}"/>
    <cellStyle name="Normal 2 2 4 2 2" xfId="39470" xr:uid="{FBD02C75-A87A-43B8-8F0D-8ADA3A82CE34}"/>
    <cellStyle name="Normal 2 2 4 2 2 2" xfId="42415" xr:uid="{51B2FFCF-19CC-4D4A-AD6C-D172F6492C66}"/>
    <cellStyle name="Normal 2 2 4 2 2 3" xfId="43887" xr:uid="{F91BBF70-53E6-4AA6-A8CB-37CAC96B7F71}"/>
    <cellStyle name="Normal 2 2 4 2 2 4" xfId="40967" xr:uid="{02D0D85F-4681-4D82-819D-5430D6954E17}"/>
    <cellStyle name="Normal 2 2 4 2 3" xfId="41673" xr:uid="{001A5A00-C121-4089-8533-3E3D54F0CF3B}"/>
    <cellStyle name="Normal 2 2 4 2 4" xfId="43137" xr:uid="{DD762C2A-2A31-46FB-9C37-08CF1338FB63}"/>
    <cellStyle name="Normal 2 2 4 2 5" xfId="40193" xr:uid="{0E2F4821-CD4D-4EAC-9988-94E337CB1F34}"/>
    <cellStyle name="Normal 2 2 4 3" xfId="39113" xr:uid="{040AA5D1-DD6F-41C9-94D3-4AD978A1C54F}"/>
    <cellStyle name="Normal 2 2 4 3 2" xfId="42038" xr:uid="{46EA5953-CD67-4C10-A37C-56CADA2A3201}"/>
    <cellStyle name="Normal 2 2 4 3 3" xfId="43506" xr:uid="{03836E03-7030-4CBE-A80B-6DB17274EEC8}"/>
    <cellStyle name="Normal 2 2 4 3 4" xfId="40966" xr:uid="{241D93DA-FF82-4C1E-B3CF-FBF7CC19B9E3}"/>
    <cellStyle name="Normal 2 2 4 4" xfId="41312" xr:uid="{1FE015BE-5B19-4A84-BA79-548509248960}"/>
    <cellStyle name="Normal 2 2 4 5" xfId="42774" xr:uid="{F4C379E2-A1B6-4A10-AAE4-2521F02456EB}"/>
    <cellStyle name="Normal 2 2 4 6" xfId="39830" xr:uid="{983C5EE2-B6CA-4D97-88B8-65D7ABE3B77D}"/>
    <cellStyle name="Normal 2 2 5" xfId="91" xr:uid="{1C6EAB41-B8D8-4E3E-BBE6-CD3F93C63417}"/>
    <cellStyle name="Normal 2 2 5 2" xfId="39327" xr:uid="{7AE61D32-27AC-4729-9EBF-5C587CD439EC}"/>
    <cellStyle name="Normal 2 2 5 2 2" xfId="42269" xr:uid="{716D3965-3E3C-4C53-915A-CD21F8290340}"/>
    <cellStyle name="Normal 2 2 5 2 3" xfId="43740" xr:uid="{0748313C-FCFD-4A6E-9F39-71B37D86F291}"/>
    <cellStyle name="Normal 2 2 5 2 4" xfId="40968" xr:uid="{D876B40E-6F8D-42C8-874D-14F75B01344A}"/>
    <cellStyle name="Normal 2 2 5 3" xfId="41527" xr:uid="{EBEA8583-CB7B-4864-A582-0F2625DF0F5A}"/>
    <cellStyle name="Normal 2 2 5 4" xfId="42990" xr:uid="{F6CCC10A-27B0-49C9-A066-AFB5866DD1E3}"/>
    <cellStyle name="Normal 2 2 5 5" xfId="40046" xr:uid="{3A3FD47E-50D4-4E8B-A322-2A106367269F}"/>
    <cellStyle name="Normal 2 2 5 6" xfId="38640" xr:uid="{E10456D5-3713-4672-9077-2A6335C86B86}"/>
    <cellStyle name="Normal 2 2 6" xfId="426" xr:uid="{BE528162-30E3-4A1A-9BA5-EB804F981E97}"/>
    <cellStyle name="Normal 2 2 6 2" xfId="41889" xr:uid="{A2ABD4C0-FD9D-4F08-8DEE-100E2A8BCA06}"/>
    <cellStyle name="Normal 2 2 6 3" xfId="43353" xr:uid="{B409C41B-770A-4E6E-976E-149911D34CA8}"/>
    <cellStyle name="Normal 2 2 6 4" xfId="40959" xr:uid="{F5422E53-C90D-4080-97CC-F42E33AB4865}"/>
    <cellStyle name="Normal 2 2 6 5" xfId="38969" xr:uid="{D74AFEF6-AF6B-495B-A471-2846FF1FEC49}"/>
    <cellStyle name="Normal 2 2 7" xfId="3338" xr:uid="{1E81F254-6375-464D-BE62-7BF6033BCEF0}"/>
    <cellStyle name="Normal 2 2 7 2" xfId="41169" xr:uid="{ED9E441F-D490-4B8A-83D0-478092C3D2B3}"/>
    <cellStyle name="Normal 2 2 8" xfId="3337" xr:uid="{796BF9C6-A795-4388-8F45-FBDB4BE306D5}"/>
    <cellStyle name="Normal 2 2 8 2" xfId="42630" xr:uid="{614ADD32-4076-431D-BCFE-173366F419CC}"/>
    <cellStyle name="Normal 2 2 9" xfId="3340" xr:uid="{9C14E5D2-5E03-4C84-B279-E8D986E88E7E}"/>
    <cellStyle name="Normal 2 2 9 2" xfId="39684" xr:uid="{45BA045D-FE1D-4588-96F2-345B404D46F1}"/>
    <cellStyle name="Normal 2 2_09A0010251" xfId="258" xr:uid="{0301ED0B-469F-4925-9CA1-DA4DCDD0CEDC}"/>
    <cellStyle name="Normal 2 20" xfId="259" xr:uid="{959656D6-616A-42B7-B928-21FD226C3AC2}"/>
    <cellStyle name="Normal 2 21" xfId="260" xr:uid="{168C919A-8AE5-4B08-B4D1-2C55F97AFDE0}"/>
    <cellStyle name="Normal 2 22" xfId="261" xr:uid="{54F95760-A8D6-4AD6-8C7D-240DFEC5D332}"/>
    <cellStyle name="Normal 2 23" xfId="3993" xr:uid="{F16267EC-EBAA-44B1-80F1-71C4508FD1C4}"/>
    <cellStyle name="Normal 2 24" xfId="4837" xr:uid="{1C18E7FF-2C50-468B-8BE8-ABD5A64BF99D}"/>
    <cellStyle name="Normal 2 25" xfId="4839" xr:uid="{F1E2C480-C04E-44D3-A606-BF54E8333EA1}"/>
    <cellStyle name="Normal 2 26" xfId="4841" xr:uid="{CF12DCF8-0C80-4DB1-9973-678A361AE2E3}"/>
    <cellStyle name="Normal 2 27" xfId="64" xr:uid="{124E3A25-098B-4D6C-ADE7-D32CAAFED19B}"/>
    <cellStyle name="Normal 2 3" xfId="95" xr:uid="{956A8D28-DF2C-414A-B3D2-D575B4BD26F9}"/>
    <cellStyle name="Normal 2 3 2" xfId="4317" xr:uid="{460F7523-2144-4B5B-B5CC-FD3F2D4C1B18}"/>
    <cellStyle name="Normal 2 3 2 2" xfId="38862" xr:uid="{10ECD208-F187-42A4-A5E4-27725D1DFF33}"/>
    <cellStyle name="Normal 2 3 2 2 2" xfId="39573" xr:uid="{4492CD06-00CF-401D-A92A-996934C9B6D4}"/>
    <cellStyle name="Normal 2 3 2 2 2 2" xfId="42518" xr:uid="{608D64A8-E140-423A-B855-AC495BE4A0F1}"/>
    <cellStyle name="Normal 2 3 2 2 2 3" xfId="43990" xr:uid="{B54E6496-3DB5-4E1C-92C6-6AD1F178085C}"/>
    <cellStyle name="Normal 2 3 2 2 2 4" xfId="40971" xr:uid="{5474F318-F6B4-4E1B-9FD8-444B6B7FA21C}"/>
    <cellStyle name="Normal 2 3 2 2 3" xfId="41776" xr:uid="{0A80A0E7-5A48-4FD1-85C6-28899E76BA23}"/>
    <cellStyle name="Normal 2 3 2 2 4" xfId="43240" xr:uid="{6F16CA9A-4E22-484E-A19B-BFC5D5BF99F1}"/>
    <cellStyle name="Normal 2 3 2 2 5" xfId="40296" xr:uid="{368C23C1-271E-4543-93F7-F591903D7BD5}"/>
    <cellStyle name="Normal 2 3 2 3" xfId="39216" xr:uid="{E7B1AFD9-D22C-4240-917B-0E1425DA00BF}"/>
    <cellStyle name="Normal 2 3 2 3 2" xfId="42146" xr:uid="{03379DA9-4175-4408-8A2C-C2F3388C4FC5}"/>
    <cellStyle name="Normal 2 3 2 3 3" xfId="43614" xr:uid="{63389DB9-3B5E-47C3-B625-8B793346D82D}"/>
    <cellStyle name="Normal 2 3 2 3 4" xfId="40970" xr:uid="{542B605B-DB2C-42C2-965B-D5CBD58EE65E}"/>
    <cellStyle name="Normal 2 3 2 4" xfId="41415" xr:uid="{3C5FAEA3-3792-44C6-80CB-49A12C598A21}"/>
    <cellStyle name="Normal 2 3 2 5" xfId="42877" xr:uid="{BE8AC0DF-E738-4C50-8145-2A823B47E36A}"/>
    <cellStyle name="Normal 2 3 2 6" xfId="39933" xr:uid="{9B7FED51-2165-4B9C-BC60-D7126B0DA51F}"/>
    <cellStyle name="Normal 2 3 3" xfId="4104" xr:uid="{BF1831A8-B006-40FF-B869-43E6532D906A}"/>
    <cellStyle name="Normal 2 3 3 2" xfId="39384" xr:uid="{3F6D4AEB-E299-44CD-B912-FFA3C23D469E}"/>
    <cellStyle name="Normal 2 3 3 2 2" xfId="42326" xr:uid="{AD0B19AA-0AAE-48D0-BCBC-73C2989DB4D6}"/>
    <cellStyle name="Normal 2 3 3 2 3" xfId="43797" xr:uid="{82D8071E-CFE6-40C0-A610-AED5594F857B}"/>
    <cellStyle name="Normal 2 3 3 2 4" xfId="40972" xr:uid="{94CAE800-61B8-42A1-8438-B19AED9677CE}"/>
    <cellStyle name="Normal 2 3 3 3" xfId="41584" xr:uid="{1F7B16FD-C523-4FEA-9AEF-A6B9128FEA58}"/>
    <cellStyle name="Normal 2 3 3 4" xfId="43047" xr:uid="{272F2665-982D-4265-9031-8D3FCD45AADE}"/>
    <cellStyle name="Normal 2 3 3 5" xfId="40103" xr:uid="{926168FE-FBC7-42F5-82C7-A9392E6AD6C1}"/>
    <cellStyle name="Normal 2 3 4" xfId="39026" xr:uid="{718BCC38-2F5D-4111-8759-E0B77E934265}"/>
    <cellStyle name="Normal 2 3 4 2" xfId="41946" xr:uid="{CAC4B398-43B4-4017-8C15-F57F888BBC0F}"/>
    <cellStyle name="Normal 2 3 4 3" xfId="43410" xr:uid="{9E599072-E5F7-455B-894E-3FEB67AC979A}"/>
    <cellStyle name="Normal 2 3 4 4" xfId="40969" xr:uid="{6BE0B858-5316-4105-9525-6A848F192F47}"/>
    <cellStyle name="Normal 2 3 5" xfId="41226" xr:uid="{C4C5499E-CC72-46A5-935D-7D29AB30D7B7}"/>
    <cellStyle name="Normal 2 3 6" xfId="42687" xr:uid="{51C1F03A-0F6F-4CE2-A411-EC1F448D8178}"/>
    <cellStyle name="Normal 2 3 7" xfId="39741" xr:uid="{2547DE81-1879-434F-8C0D-83AC550ED4A8}"/>
    <cellStyle name="Normal 2 4" xfId="96" xr:uid="{44FE5956-FB60-4CE2-B606-93CF24EFC635}"/>
    <cellStyle name="Normal 2 4 2" xfId="4128" xr:uid="{B8EF271D-7E1D-49E0-A7FF-73AEBFB2CEA9}"/>
    <cellStyle name="Normal 2 4 2 2" xfId="38797" xr:uid="{43A501D1-D1ED-41BF-BC78-CE2EB99E31CF}"/>
    <cellStyle name="Normal 2 4 2 2 2" xfId="39493" xr:uid="{3399B78A-C11B-4C07-80B7-FF6807A9E685}"/>
    <cellStyle name="Normal 2 4 2 2 2 2" xfId="42438" xr:uid="{BDA50523-6D04-4DD6-BAC1-9B904EA0F63F}"/>
    <cellStyle name="Normal 2 4 2 2 2 3" xfId="43910" xr:uid="{0F6F7430-2297-467C-9581-F7C23B0AE9A0}"/>
    <cellStyle name="Normal 2 4 2 2 2 4" xfId="40974" xr:uid="{CA7F991E-A356-494C-AAE7-C33F9840CDD9}"/>
    <cellStyle name="Normal 2 4 2 2 3" xfId="41696" xr:uid="{6C8B6462-B495-4F28-BBA6-7FDE5B6E7F34}"/>
    <cellStyle name="Normal 2 4 2 2 4" xfId="43160" xr:uid="{FB653221-9C53-49D0-99D8-B49F7963AC98}"/>
    <cellStyle name="Normal 2 4 2 2 5" xfId="40216" xr:uid="{43512E73-081B-4E9F-AB5D-28AC8920A6AE}"/>
    <cellStyle name="Normal 2 4 2 3" xfId="39136" xr:uid="{6E2012A0-7D1B-4FE8-8922-8C05DFC7A0CB}"/>
    <cellStyle name="Normal 2 4 2 3 2" xfId="42066" xr:uid="{C60E5B65-210E-4163-A7D1-5FEAA94C727F}"/>
    <cellStyle name="Normal 2 4 2 3 3" xfId="43534" xr:uid="{5FAAA6AF-BFDC-4AB2-B398-FD32705AABB2}"/>
    <cellStyle name="Normal 2 4 2 3 4" xfId="40973" xr:uid="{2818B7DA-E839-46C0-A0FA-51321C68EE82}"/>
    <cellStyle name="Normal 2 4 2 4" xfId="41335" xr:uid="{5A43F797-01A9-44EA-9C9C-C9855B0C897C}"/>
    <cellStyle name="Normal 2 4 2 5" xfId="42797" xr:uid="{497B8384-EE30-4994-BF9C-250D4017F7B3}"/>
    <cellStyle name="Normal 2 4 2 6" xfId="39853" xr:uid="{FE65EB06-033B-4800-9D70-0AB49FC9D5CB}"/>
    <cellStyle name="Normal 2 4 3" xfId="4207" xr:uid="{797C0DD8-E45B-46CB-B8B5-4048DF56148A}"/>
    <cellStyle name="Normal 2 5" xfId="97" xr:uid="{BB188762-385F-48F1-9443-FE32BEF3D89E}"/>
    <cellStyle name="Normal 2 5 2" xfId="4170" xr:uid="{3D1A34B6-5947-4197-A861-DB8DBE66A717}"/>
    <cellStyle name="Normal 2 6" xfId="98" xr:uid="{59823EC3-90A2-40A9-92BA-3AC532E41A19}"/>
    <cellStyle name="Normal 2 6 2" xfId="4286" xr:uid="{9FF699E1-FB93-4A75-8BB8-0BC4A145A966}"/>
    <cellStyle name="Normal 2 6 2 2" xfId="39424" xr:uid="{40BB0ED0-3587-4B8C-980A-C2BE2CB9002F}"/>
    <cellStyle name="Normal 2 6 2 2 2" xfId="42369" xr:uid="{8996BC72-84A9-427C-BE96-F1DA8BC97585}"/>
    <cellStyle name="Normal 2 6 2 2 3" xfId="43841" xr:uid="{8292BE67-AC34-4B3E-A15F-BB33E0DD65AE}"/>
    <cellStyle name="Normal 2 6 2 2 4" xfId="40976" xr:uid="{78FC8FB3-F7FB-40C5-901B-0D7BEC49FDAE}"/>
    <cellStyle name="Normal 2 6 2 3" xfId="41627" xr:uid="{1A2AC726-1EE0-419D-B64D-A6B6762B528D}"/>
    <cellStyle name="Normal 2 6 2 4" xfId="43091" xr:uid="{BB4D8646-85BA-426F-B8EE-522F480C29B8}"/>
    <cellStyle name="Normal 2 6 2 5" xfId="40147" xr:uid="{7A4BE538-0C71-4177-9909-C146764FDDEB}"/>
    <cellStyle name="Normal 2 6 3" xfId="39067" xr:uid="{734AA120-9122-4A24-8D3B-175ADFD8D036}"/>
    <cellStyle name="Normal 2 6 3 2" xfId="41987" xr:uid="{46A7C5DF-A242-423A-AE8E-7F5A24F96C01}"/>
    <cellStyle name="Normal 2 6 3 3" xfId="43454" xr:uid="{E7AED8BD-A985-4135-9844-B4BC55A36153}"/>
    <cellStyle name="Normal 2 6 3 4" xfId="40975" xr:uid="{B0FF1595-8D29-4F30-A63D-67CC8CFDF897}"/>
    <cellStyle name="Normal 2 6 4" xfId="41266" xr:uid="{9EE8B8AF-A165-435A-AA81-6E1CF11E729C}"/>
    <cellStyle name="Normal 2 6 5" xfId="42728" xr:uid="{4C80AA30-A67B-4E0C-A149-8408A1185860}"/>
    <cellStyle name="Normal 2 6 6" xfId="39784" xr:uid="{205B2437-B88E-4970-A330-DBD55CA8000E}"/>
    <cellStyle name="Normal 2 7" xfId="99" xr:uid="{87189C84-F3F9-42B7-8E1E-F04BE8EFD0F6}"/>
    <cellStyle name="Normal 2 7 2" xfId="39300" xr:uid="{DF811325-516F-4570-BB74-E42839C76EA3}"/>
    <cellStyle name="Normal 2 7 2 2" xfId="42242" xr:uid="{DEB69483-56E3-4E89-ACC8-B8FAE06A5803}"/>
    <cellStyle name="Normal 2 7 2 3" xfId="43713" xr:uid="{16095005-EB14-4563-8BBA-3D9C1E3C63A6}"/>
    <cellStyle name="Normal 2 7 2 4" xfId="40977" xr:uid="{E6196C2D-5316-4E17-A16C-655972E148CC}"/>
    <cellStyle name="Normal 2 7 3" xfId="41500" xr:uid="{B7121DFE-9487-4C07-8DE3-F4B3466F4920}"/>
    <cellStyle name="Normal 2 7 4" xfId="42963" xr:uid="{572F1F05-5969-43C1-9681-FE700DE7A8DD}"/>
    <cellStyle name="Normal 2 7 5" xfId="40019" xr:uid="{F64B3516-4BFF-4354-A527-60CA945972F1}"/>
    <cellStyle name="Normal 2 7 6" xfId="38614" xr:uid="{05FAF4B5-2940-459F-BE9C-DDAAC329612A}"/>
    <cellStyle name="Normal 2 8" xfId="100" xr:uid="{9787F969-590E-4627-8887-B791F62F5D65}"/>
    <cellStyle name="Normal 2 8 2" xfId="41850" xr:uid="{EEDED77A-7659-4491-93E6-D66E4AF45453}"/>
    <cellStyle name="Normal 2 8 3" xfId="43314" xr:uid="{8DE3DF78-B053-4A69-AE96-A9911A8E883B}"/>
    <cellStyle name="Normal 2 8 4" xfId="40958" xr:uid="{84D095D7-D0CD-4DFF-9064-18788D0E4CE8}"/>
    <cellStyle name="Normal 2 8 5" xfId="38931" xr:uid="{5A7028E6-D94C-4EF5-BA3D-74574D185A05}"/>
    <cellStyle name="Normal 2 9" xfId="101" xr:uid="{512B4D9F-A271-4577-A915-8870ECE09835}"/>
    <cellStyle name="Normal 2 9 2" xfId="41130" xr:uid="{BF4D0D79-C7A0-40F2-BE2D-B8F726E4F0CE}"/>
    <cellStyle name="Normal 2_09A0010251" xfId="262" xr:uid="{BCC45460-CCCB-48CA-BCF6-0665A06BD14E}"/>
    <cellStyle name="Normal 20" xfId="263" xr:uid="{3C46A444-3CAB-4A07-BC54-B3F3336C4D36}"/>
    <cellStyle name="Normal 21" xfId="264" xr:uid="{DDCC0774-2284-4DC0-9AEB-971EF742E37B}"/>
    <cellStyle name="Normal 22" xfId="265" xr:uid="{EFBD1BD7-CC78-4E3A-8B75-05CB8F1FEF14}"/>
    <cellStyle name="Normal 23" xfId="266" xr:uid="{5B4B33E2-4E4C-4327-A0C9-B0C83B074714}"/>
    <cellStyle name="Normal 24" xfId="267" xr:uid="{21B8E9FF-3690-49F6-B36E-AFC954B40460}"/>
    <cellStyle name="Normal 25" xfId="268" xr:uid="{BDBDBD0B-A92F-4BF5-B1D6-07F6723B741B}"/>
    <cellStyle name="Normal 26" xfId="269" xr:uid="{54A95CCE-8CFF-4810-95E9-15ABFF09EE46}"/>
    <cellStyle name="Normal 27" xfId="270" xr:uid="{BA1EDBCC-0B76-4E43-BF2A-2D1C21DFBF40}"/>
    <cellStyle name="Normal 28" xfId="271" xr:uid="{2AA33D15-4448-4116-A1EA-E60D7EE29DE0}"/>
    <cellStyle name="Normal 29" xfId="272" xr:uid="{1AAAB8C4-FD8F-4C17-B483-EBE7A89397E1}"/>
    <cellStyle name="Normal 3" xfId="66" xr:uid="{1D54B4AA-2A2D-4A25-B6B3-ED23647287DA}"/>
    <cellStyle name="Normal 3 10" xfId="39663" xr:uid="{A36BB18A-BD3E-4460-8DAA-4E3705FED6E1}"/>
    <cellStyle name="Normal 3 2" xfId="102" xr:uid="{5C2D150B-6C15-47F4-B195-0102FCDEAF5B}"/>
    <cellStyle name="Normal 3 2 2" xfId="150" xr:uid="{84C9B89B-7CF5-4BA6-BDAA-E287E2857C6C}"/>
    <cellStyle name="Normal 3 2 2 2" xfId="273" xr:uid="{02943F5E-D068-4926-9757-A26DEFFFFC16}"/>
    <cellStyle name="Normal 3 2 2 2 2" xfId="38908" xr:uid="{D95F561C-9CC8-4CE6-BD46-A85F34627AB3}"/>
    <cellStyle name="Normal 3 2 2 2 2 2" xfId="39620" xr:uid="{D0414AC1-5969-4221-89EC-D663059F31F0}"/>
    <cellStyle name="Normal 3 2 2 2 2 2 2" xfId="42566" xr:uid="{FC6A9265-ED3F-44FD-9FB8-315F6F9FD031}"/>
    <cellStyle name="Normal 3 2 2 2 2 2 3" xfId="44038" xr:uid="{C71D4A91-B84A-433F-8E96-221507182BA0}"/>
    <cellStyle name="Normal 3 2 2 2 2 2 4" xfId="40982" xr:uid="{BFAFEB62-D7BC-4847-865F-5B8EE45D866A}"/>
    <cellStyle name="Normal 3 2 2 2 2 3" xfId="41824" xr:uid="{142EAB33-7FCC-4EB1-A6AE-A0D6FAF35140}"/>
    <cellStyle name="Normal 3 2 2 2 2 4" xfId="43288" xr:uid="{3B293A52-DFC7-4C33-A4F5-C492FB3B1EDF}"/>
    <cellStyle name="Normal 3 2 2 2 2 5" xfId="40344" xr:uid="{CD8F7080-EC9B-4468-8360-D68759130B06}"/>
    <cellStyle name="Normal 3 2 2 2 3" xfId="39264" xr:uid="{55788518-6B34-4799-B25E-6D3C5037C3AC}"/>
    <cellStyle name="Normal 3 2 2 2 3 2" xfId="42203" xr:uid="{EFDF1E75-721E-4455-B4D2-9B494F57FFE3}"/>
    <cellStyle name="Normal 3 2 2 2 3 3" xfId="43672" xr:uid="{963CE447-BE50-434B-8F7C-B0C30BCAD561}"/>
    <cellStyle name="Normal 3 2 2 2 3 4" xfId="40981" xr:uid="{D3C36C4C-5B61-4734-91F6-8FC768A47909}"/>
    <cellStyle name="Normal 3 2 2 2 4" xfId="41462" xr:uid="{6632707C-DCA4-49FA-8EF9-88E74408D06C}"/>
    <cellStyle name="Normal 3 2 2 2 5" xfId="42925" xr:uid="{F3B6A274-779B-41ED-B9D7-376DBC0FE632}"/>
    <cellStyle name="Normal 3 2 2 2 6" xfId="39981" xr:uid="{06B97629-3410-44E5-BEBB-14EF192040E8}"/>
    <cellStyle name="Normal 3 2 2 3" xfId="274" xr:uid="{A448EB9A-865D-4B9E-A7AA-DC88882D62A1}"/>
    <cellStyle name="Normal 3 2 2 3 2" xfId="39417" xr:uid="{9DD9A1D1-06E0-48D2-AA6C-5009CFAD5672}"/>
    <cellStyle name="Normal 3 2 2 3 2 2" xfId="42362" xr:uid="{6FE122AC-608B-4D32-BDEF-4A71F47889D5}"/>
    <cellStyle name="Normal 3 2 2 3 2 3" xfId="43834" xr:uid="{30C4898B-150E-41B6-A827-E1FE09A29ED0}"/>
    <cellStyle name="Normal 3 2 2 3 2 4" xfId="40983" xr:uid="{782767BE-37BE-4D07-B70A-B1B724D71C30}"/>
    <cellStyle name="Normal 3 2 2 3 3" xfId="41620" xr:uid="{A1690341-DEAE-4371-898B-3C8611170CB2}"/>
    <cellStyle name="Normal 3 2 2 3 4" xfId="43084" xr:uid="{E7C6FB19-39D6-40E2-BB13-839FD118DE15}"/>
    <cellStyle name="Normal 3 2 2 3 5" xfId="40140" xr:uid="{F5FBBC08-42E1-4464-959A-F1E2FD4F22E0}"/>
    <cellStyle name="Normal 3 2 2 3 6" xfId="38723" xr:uid="{CA6E1782-EDFC-47F0-9BB8-636EBE6D4F43}"/>
    <cellStyle name="Normal 3 2 2 4" xfId="39060" xr:uid="{522BD607-8A4E-4964-BECB-2244A92E697A}"/>
    <cellStyle name="Normal 3 2 2 4 2" xfId="41980" xr:uid="{626E0B6D-6882-4E6F-9522-E0F8B7F094F5}"/>
    <cellStyle name="Normal 3 2 2 4 3" xfId="43447" xr:uid="{5AC84F55-150D-443D-B91A-94ABBF9F28CE}"/>
    <cellStyle name="Normal 3 2 2 4 4" xfId="40980" xr:uid="{3E74143A-5220-47AF-83EF-265A9FA45A35}"/>
    <cellStyle name="Normal 3 2 2 5" xfId="41259" xr:uid="{6AB5F471-6048-4DB9-A810-5680C1C58B70}"/>
    <cellStyle name="Normal 3 2 2 6" xfId="42721" xr:uid="{12AF8A9E-1AA3-4A62-BBF7-E5CE280C537B}"/>
    <cellStyle name="Normal 3 2 2 7" xfId="39777" xr:uid="{AC54A27C-087C-486F-AF8E-CFB14BDE1948}"/>
    <cellStyle name="Normal 3 2 3" xfId="4227" xr:uid="{3787EFC9-AB6A-455C-9D27-B06F034A03AE}"/>
    <cellStyle name="Normal 3 2 3 2" xfId="38844" xr:uid="{FAFA8542-ED9A-49E2-8F20-2F1D013DA681}"/>
    <cellStyle name="Normal 3 2 3 2 2" xfId="39551" xr:uid="{A14FE446-52DE-4243-BFE5-B462F0BEEF0B}"/>
    <cellStyle name="Normal 3 2 3 2 2 2" xfId="42496" xr:uid="{CDF6C1F1-3388-4DCF-8D41-4B65732B3316}"/>
    <cellStyle name="Normal 3 2 3 2 2 3" xfId="43968" xr:uid="{B9A4CC06-82C9-4E0C-8C6F-A79A08F73E05}"/>
    <cellStyle name="Normal 3 2 3 2 2 4" xfId="40985" xr:uid="{D6E415CE-3548-4CEC-ADAF-E6DFAB902B0B}"/>
    <cellStyle name="Normal 3 2 3 2 3" xfId="41754" xr:uid="{083E8920-9A14-4342-8C09-9BC7D76A3F98}"/>
    <cellStyle name="Normal 3 2 3 2 4" xfId="43218" xr:uid="{0FEB0939-733A-4C69-905F-6F124A5DFB14}"/>
    <cellStyle name="Normal 3 2 3 2 5" xfId="40274" xr:uid="{C81BF03D-7F4E-4380-A2B0-06A3C2A6926C}"/>
    <cellStyle name="Normal 3 2 3 3" xfId="39194" xr:uid="{95E0526B-0D02-4FD5-9383-1E072872E09F}"/>
    <cellStyle name="Normal 3 2 3 3 2" xfId="42124" xr:uid="{850E087A-B549-44D5-B5DF-B11555666BFE}"/>
    <cellStyle name="Normal 3 2 3 3 3" xfId="43592" xr:uid="{D0A58292-9109-4E05-9198-729CE48275D7}"/>
    <cellStyle name="Normal 3 2 3 3 4" xfId="40984" xr:uid="{250E8402-E133-410E-AC73-A172B8C4E991}"/>
    <cellStyle name="Normal 3 2 3 4" xfId="41393" xr:uid="{6EDD1EF3-5B75-49E0-BEE8-4E0EB1D95BBE}"/>
    <cellStyle name="Normal 3 2 3 5" xfId="42855" xr:uid="{852F34E4-4B4A-4A46-9995-23B223AB9591}"/>
    <cellStyle name="Normal 3 2 3 6" xfId="39911" xr:uid="{4DC997CE-23B5-4F77-A098-64C282A17DAF}"/>
    <cellStyle name="Normal 3 2 4" xfId="4140" xr:uid="{7362F17F-7B20-4E31-89BC-64BF148C53EF}"/>
    <cellStyle name="Normal 3 2 4 2" xfId="38778" xr:uid="{2D50F638-A2FE-4D7C-A043-3D560C290C1F}"/>
    <cellStyle name="Normal 3 2 4 2 2" xfId="39474" xr:uid="{CA591662-678C-45E5-A19E-2FDA74566A46}"/>
    <cellStyle name="Normal 3 2 4 2 2 2" xfId="42419" xr:uid="{FA30BE12-B88A-4602-802C-1A53B1DEAD2E}"/>
    <cellStyle name="Normal 3 2 4 2 2 3" xfId="43891" xr:uid="{34740929-8D20-4A84-A677-47108F6A44B9}"/>
    <cellStyle name="Normal 3 2 4 2 2 4" xfId="40987" xr:uid="{7E908AF1-8EE4-434E-A3D9-F5A02CA2E053}"/>
    <cellStyle name="Normal 3 2 4 2 3" xfId="41677" xr:uid="{CA7AEF52-8AEA-455C-939A-1CE92E6FFF72}"/>
    <cellStyle name="Normal 3 2 4 2 4" xfId="43141" xr:uid="{0E3B1A89-E67F-45B8-A70E-1B06F276AC96}"/>
    <cellStyle name="Normal 3 2 4 2 5" xfId="40197" xr:uid="{47B437F3-69A7-4ED8-AA37-6EB003EB4F2E}"/>
    <cellStyle name="Normal 3 2 4 3" xfId="39117" xr:uid="{C0745F8C-0CDA-4ED9-B043-F14A1B26877A}"/>
    <cellStyle name="Normal 3 2 4 3 2" xfId="42044" xr:uid="{55D9368E-A5D5-4547-A1AA-79DEE85C0D11}"/>
    <cellStyle name="Normal 3 2 4 3 3" xfId="43512" xr:uid="{074983FB-D08E-4999-B9A2-C9ED067617F1}"/>
    <cellStyle name="Normal 3 2 4 3 4" xfId="40986" xr:uid="{C58037AA-93C0-4FAA-8F23-DD02275ABFFE}"/>
    <cellStyle name="Normal 3 2 4 4" xfId="41316" xr:uid="{A82DF691-B9D0-4A10-B9FC-F62E78AB693F}"/>
    <cellStyle name="Normal 3 2 4 5" xfId="42778" xr:uid="{63547AE7-BE0A-42FC-A960-438EDB3389DE}"/>
    <cellStyle name="Normal 3 2 4 6" xfId="39834" xr:uid="{9EB89A04-990B-4793-91DC-D4DB0AA50DEE}"/>
    <cellStyle name="Normal 3 2 5" xfId="38645" xr:uid="{7D9B3154-4B83-4009-87B5-037A7B493ED8}"/>
    <cellStyle name="Normal 3 2 5 2" xfId="39333" xr:uid="{824062D7-F89F-4B08-B89F-71D36FC4BC4A}"/>
    <cellStyle name="Normal 3 2 5 2 2" xfId="42275" xr:uid="{B8DB7110-DE8A-4D33-B052-E530C19DA55F}"/>
    <cellStyle name="Normal 3 2 5 2 3" xfId="43746" xr:uid="{AA99B4D2-55E2-450F-A9A1-C77F555FC362}"/>
    <cellStyle name="Normal 3 2 5 2 4" xfId="40988" xr:uid="{4D444254-2B46-4BD2-995C-FA069C873DE1}"/>
    <cellStyle name="Normal 3 2 5 3" xfId="41533" xr:uid="{AA788538-9351-460F-A2D6-75450BF95ACB}"/>
    <cellStyle name="Normal 3 2 5 4" xfId="42996" xr:uid="{D9E94DA9-5E05-4F13-85AE-A70E7E24F3D8}"/>
    <cellStyle name="Normal 3 2 5 5" xfId="40052" xr:uid="{4A9337A3-1F28-494D-AD6C-E806C5F589C0}"/>
    <cellStyle name="Normal 3 2 6" xfId="38975" xr:uid="{2CE8B0AE-68FE-47FA-8173-6A2C9F6E569D}"/>
    <cellStyle name="Normal 3 2 6 2" xfId="41895" xr:uid="{694C906C-75F1-44B9-B089-61C043823D03}"/>
    <cellStyle name="Normal 3 2 6 3" xfId="43359" xr:uid="{7B5E58AB-D75D-4842-BEF9-79589E5A4C8E}"/>
    <cellStyle name="Normal 3 2 6 4" xfId="40979" xr:uid="{1DE1B7C9-5A84-411B-BC74-78C7DA55854B}"/>
    <cellStyle name="Normal 3 2 7" xfId="41175" xr:uid="{8756ABBB-A87E-4793-941B-063A6BDC1059}"/>
    <cellStyle name="Normal 3 2 8" xfId="42636" xr:uid="{BC807781-3338-4EAC-8167-177D014B4149}"/>
    <cellStyle name="Normal 3 2 9" xfId="39690" xr:uid="{F1B91A77-1538-4138-8A74-B7B5F7CF128E}"/>
    <cellStyle name="Normal 3 3" xfId="423" xr:uid="{6B6E344C-DFDC-4B43-BC24-1F9B7D70FAE8}"/>
    <cellStyle name="Normal 3 3 2" xfId="4194" xr:uid="{4DF86D04-2C3F-439E-A9F8-B66D5BFE13BF}"/>
    <cellStyle name="Normal 3 3 2 2" xfId="38877" xr:uid="{6BB77169-6697-45B9-A580-7098D0A87247}"/>
    <cellStyle name="Normal 3 3 2 2 2" xfId="39588" xr:uid="{5BDA47CA-EB64-49BA-AA26-7164B41861FB}"/>
    <cellStyle name="Normal 3 3 2 2 2 2" xfId="42533" xr:uid="{629D53F4-9D0F-4DF2-9F3E-130E994B4D54}"/>
    <cellStyle name="Normal 3 3 2 2 2 3" xfId="44005" xr:uid="{655AFA6F-AD09-47FA-A669-86F6B024ADF1}"/>
    <cellStyle name="Normal 3 3 2 2 2 4" xfId="40991" xr:uid="{F71ACA3E-7A91-4BD3-B15E-1829441745D8}"/>
    <cellStyle name="Normal 3 3 2 2 3" xfId="41791" xr:uid="{8385B18F-2EAC-4495-B334-38F83FE08EAA}"/>
    <cellStyle name="Normal 3 3 2 2 4" xfId="43255" xr:uid="{7465B372-9DAD-4ABB-848B-E89CEFBDDA37}"/>
    <cellStyle name="Normal 3 3 2 2 5" xfId="40311" xr:uid="{81E9DDBB-098D-4E76-BFF2-50ACBEE4884D}"/>
    <cellStyle name="Normal 3 3 2 3" xfId="39231" xr:uid="{7CACCF42-4BF6-403A-8975-A4CB34FBF1B0}"/>
    <cellStyle name="Normal 3 3 2 3 2" xfId="42164" xr:uid="{9BBC4142-1A29-43DF-8361-BC3F91310380}"/>
    <cellStyle name="Normal 3 3 2 3 3" xfId="43632" xr:uid="{915EAF80-45F1-45BB-98E1-EB51208AB671}"/>
    <cellStyle name="Normal 3 3 2 3 4" xfId="40990" xr:uid="{1B06562D-0FD9-4613-A9F4-E57002F2E3B9}"/>
    <cellStyle name="Normal 3 3 2 4" xfId="41430" xr:uid="{6BBF0D3D-3911-42DF-AF8C-B8006463B6D6}"/>
    <cellStyle name="Normal 3 3 2 5" xfId="42892" xr:uid="{86BCBB55-CF84-4C92-93E9-E4AF20D5751D}"/>
    <cellStyle name="Normal 3 3 2 6" xfId="39948" xr:uid="{48179CF3-591A-4F7C-9EAB-633354C26FE0}"/>
    <cellStyle name="Normal 3 3 3" xfId="4133" xr:uid="{5969EC84-3BDD-4915-874E-CEED25BDEB0C}"/>
    <cellStyle name="Normal 3 3 3 2" xfId="39368" xr:uid="{50BD87C1-16B7-4556-85A2-2E9648510CA8}"/>
    <cellStyle name="Normal 3 3 3 2 2" xfId="42310" xr:uid="{C9F65CCB-0C02-418F-9757-C3F0C8767C31}"/>
    <cellStyle name="Normal 3 3 3 2 3" xfId="43781" xr:uid="{E5806443-77D5-4D50-8CBB-5600E6896C1B}"/>
    <cellStyle name="Normal 3 3 3 2 4" xfId="40992" xr:uid="{CF1640F4-CBAB-4851-8DDD-1B45D59AFEC0}"/>
    <cellStyle name="Normal 3 3 3 3" xfId="41568" xr:uid="{B982C047-0703-4F3C-B8CA-CDA0EDF563D3}"/>
    <cellStyle name="Normal 3 3 3 4" xfId="43031" xr:uid="{156D70ED-D075-42DF-B4B0-54DB35110398}"/>
    <cellStyle name="Normal 3 3 3 5" xfId="40087" xr:uid="{FB96DEDE-3943-4495-BAE1-ECD59D3F18BA}"/>
    <cellStyle name="Normal 3 3 4" xfId="39010" xr:uid="{87FD61F1-B85E-471D-B68B-A8FD7B3893F5}"/>
    <cellStyle name="Normal 3 3 4 2" xfId="41930" xr:uid="{00DF4B55-BA1D-45A6-908A-8AC9BC6341F0}"/>
    <cellStyle name="Normal 3 3 4 3" xfId="43394" xr:uid="{0BED9E76-503F-485A-8D97-99DD55FDCFF9}"/>
    <cellStyle name="Normal 3 3 4 4" xfId="40989" xr:uid="{0A59D920-24F7-43F2-B896-CE3564FDA288}"/>
    <cellStyle name="Normal 3 3 5" xfId="41210" xr:uid="{167B95D5-EE23-4034-AC6F-662C337A85E8}"/>
    <cellStyle name="Normal 3 3 6" xfId="42671" xr:uid="{7818C3A9-8EEE-42FF-84FD-BA2993E4864E}"/>
    <cellStyle name="Normal 3 3 7" xfId="39725" xr:uid="{89F6FEB6-4358-4677-9235-A447A40B2BE6}"/>
    <cellStyle name="Normal 3 4" xfId="4332" xr:uid="{AA0FD6C8-807D-48DF-B1F8-D568D2542210}"/>
    <cellStyle name="Normal 3 4 2" xfId="38812" xr:uid="{9F084F83-CA5A-4EFF-8164-9E80460039AB}"/>
    <cellStyle name="Normal 3 4 2 2" xfId="39511" xr:uid="{627CCE2E-CEFE-465E-8E44-DCBA6087CD30}"/>
    <cellStyle name="Normal 3 4 2 2 2" xfId="42456" xr:uid="{6078C624-CC0F-4A0B-AD4C-5968EF401C54}"/>
    <cellStyle name="Normal 3 4 2 2 3" xfId="43928" xr:uid="{914D1DEA-B2AE-44DF-A754-3AE05FFCB6E6}"/>
    <cellStyle name="Normal 3 4 2 2 4" xfId="40994" xr:uid="{15AE05E3-CC82-484F-97EE-74BCC36D3B69}"/>
    <cellStyle name="Normal 3 4 2 3" xfId="41714" xr:uid="{4A650ECB-9523-40A3-A455-4AC300E1C67A}"/>
    <cellStyle name="Normal 3 4 2 4" xfId="43178" xr:uid="{FF985B24-A66F-47B5-B499-ACA19A5F6DC8}"/>
    <cellStyle name="Normal 3 4 2 5" xfId="40234" xr:uid="{79B88AA2-5B60-4BD0-A9CD-A6266BE2313D}"/>
    <cellStyle name="Normal 3 4 3" xfId="39154" xr:uid="{08CFFCC9-30FE-4136-A812-51CD33851108}"/>
    <cellStyle name="Normal 3 4 3 2" xfId="42084" xr:uid="{9F31AEC7-12F7-49E4-B38F-B3B943B98EE1}"/>
    <cellStyle name="Normal 3 4 3 3" xfId="43552" xr:uid="{009C0D0C-D727-4CBD-969B-10B9DD58F3B1}"/>
    <cellStyle name="Normal 3 4 3 4" xfId="40993" xr:uid="{E155C153-21BF-4543-A446-9211266B2D7C}"/>
    <cellStyle name="Normal 3 4 4" xfId="41353" xr:uid="{CE44B235-58BE-4225-A283-E17CE2434B5C}"/>
    <cellStyle name="Normal 3 4 5" xfId="42815" xr:uid="{F9189543-D544-4543-8965-B9E98B88F966}"/>
    <cellStyle name="Normal 3 4 6" xfId="39871" xr:uid="{A68C6FEA-3265-450A-882A-B688D70874E9}"/>
    <cellStyle name="Normal 3 5" xfId="4315" xr:uid="{4F82DAF6-B92F-4A28-82C9-65A455264683}"/>
    <cellStyle name="Normal 3 5 2" xfId="38744" xr:uid="{FD9BEBA7-6D5B-436D-84C2-5ED8EC983D46}"/>
    <cellStyle name="Normal 3 5 2 2" xfId="39439" xr:uid="{1C335F1A-B9B0-4656-AAE8-848F53247C70}"/>
    <cellStyle name="Normal 3 5 2 2 2" xfId="42384" xr:uid="{3A644DDA-F09D-4CEC-A6B4-05B459C003DA}"/>
    <cellStyle name="Normal 3 5 2 2 3" xfId="43856" xr:uid="{3357A58F-8030-44E1-A940-417BB659FD82}"/>
    <cellStyle name="Normal 3 5 2 2 4" xfId="40996" xr:uid="{538F711D-49BA-4196-B228-A2BFF7CE9E45}"/>
    <cellStyle name="Normal 3 5 2 3" xfId="41642" xr:uid="{036C70A0-8E3C-4A52-92FE-D271F8836413}"/>
    <cellStyle name="Normal 3 5 2 4" xfId="43106" xr:uid="{8EC66E5C-2F11-4A52-B7A7-225E37601450}"/>
    <cellStyle name="Normal 3 5 2 5" xfId="40162" xr:uid="{691A1F6C-C17C-4D97-A699-4018B9D5515E}"/>
    <cellStyle name="Normal 3 5 3" xfId="39082" xr:uid="{28C5DEEA-0799-4630-897E-C5806BB5245B}"/>
    <cellStyle name="Normal 3 5 3 2" xfId="42004" xr:uid="{22060DAF-99FA-44A2-A925-337973968088}"/>
    <cellStyle name="Normal 3 5 3 3" xfId="43472" xr:uid="{824B528A-75C6-4CCA-BECC-93F81B33E4D8}"/>
    <cellStyle name="Normal 3 5 3 4" xfId="40995" xr:uid="{0BFBF188-ADCC-4433-8357-F3B2B16F3628}"/>
    <cellStyle name="Normal 3 5 4" xfId="41281" xr:uid="{296B6C7D-F02C-45AE-8EAF-3851EE7D7D0C}"/>
    <cellStyle name="Normal 3 5 5" xfId="42743" xr:uid="{466620CA-E814-451E-BF34-D781BA82EF36}"/>
    <cellStyle name="Normal 3 5 6" xfId="39799" xr:uid="{FC4272F6-5EE9-4D62-8168-D45DC67CAB88}"/>
    <cellStyle name="Normal 3 6" xfId="3495" xr:uid="{421A001F-86D9-4E00-BB21-2F9FDE648616}"/>
    <cellStyle name="Normal 3 6 2" xfId="39306" xr:uid="{515A6C92-40CC-4D16-9D8B-CA60DE7DF930}"/>
    <cellStyle name="Normal 3 6 2 2" xfId="42248" xr:uid="{CAE2D5B0-CB9A-41B8-AE44-79A0C26760FE}"/>
    <cellStyle name="Normal 3 6 2 3" xfId="43719" xr:uid="{AAE9D59C-49C1-4D5F-93C9-D91D440820E8}"/>
    <cellStyle name="Normal 3 6 2 4" xfId="40997" xr:uid="{1FA9FC17-B5AA-40BD-9515-D810A05038DF}"/>
    <cellStyle name="Normal 3 6 3" xfId="41506" xr:uid="{08D1C0BD-F1A7-4EBD-9ECA-62449B82F265}"/>
    <cellStyle name="Normal 3 6 4" xfId="42969" xr:uid="{5AED9572-4585-4721-8A74-1D4215127EF5}"/>
    <cellStyle name="Normal 3 6 5" xfId="40025" xr:uid="{FDEAD1A9-4290-46E0-A862-768B18688C64}"/>
    <cellStyle name="Normal 3 7" xfId="3417" xr:uid="{B1BBB722-475C-4F38-A93B-628F9019C1E2}"/>
    <cellStyle name="Normal 3 7 2" xfId="41868" xr:uid="{9013E859-0F5A-47E0-A631-BDE79212F9DB}"/>
    <cellStyle name="Normal 3 7 3" xfId="43332" xr:uid="{DB79D283-EA89-4241-A44F-D2AB46AFEF9F}"/>
    <cellStyle name="Normal 3 7 4" xfId="40978" xr:uid="{F0219504-8B3C-4AB5-971A-C886CD176481}"/>
    <cellStyle name="Normal 3 8" xfId="41148" xr:uid="{134825DE-A8EE-4EF1-935F-13E978A07EC0}"/>
    <cellStyle name="Normal 3 9" xfId="42609" xr:uid="{B077806F-081E-4693-B814-B1C4A50C7308}"/>
    <cellStyle name="Normal 30" xfId="275" xr:uid="{9333190F-8A5C-4193-8813-D53924F9D9D3}"/>
    <cellStyle name="Normal 31" xfId="276" xr:uid="{60661E0C-0C1B-4150-BC5B-2F94CF39AB82}"/>
    <cellStyle name="Normal 32" xfId="277" xr:uid="{72AF9039-4EF8-48AF-8BAE-896B9370BFD4}"/>
    <cellStyle name="Normal 32 2" xfId="278" xr:uid="{16EC09D6-DA9D-4807-8B97-BA8278C03D38}"/>
    <cellStyle name="Normal 33" xfId="279" xr:uid="{DAF40C88-3347-428F-BBAB-A3347B7ADBD2}"/>
    <cellStyle name="Normal 34" xfId="488" xr:uid="{B939701D-2D91-48AD-8507-BC5A62005349}"/>
    <cellStyle name="Normal 35" xfId="489" xr:uid="{812C7864-1DF9-4391-AD00-00929137A9A5}"/>
    <cellStyle name="Normal 36" xfId="490" xr:uid="{78B8AC1C-C8F5-427D-92DB-3A4109496E95}"/>
    <cellStyle name="Normal 37" xfId="491" xr:uid="{67B1E507-20FF-4C57-8D81-0998A90F9A00}"/>
    <cellStyle name="Normal 38" xfId="665" xr:uid="{F29E9B05-FDE4-4B5F-A4DE-61F7E4872150}"/>
    <cellStyle name="Normal 38 2" xfId="676" xr:uid="{C5470EBF-6330-4770-8FD4-23ACAC2D2093}"/>
    <cellStyle name="Normal 39" xfId="852" xr:uid="{589EE948-35C8-4D6B-AF26-13898246A8DC}"/>
    <cellStyle name="Normal 4" xfId="2" xr:uid="{055A25CA-EAB6-4A17-9CD2-B29A1A549DFB}"/>
    <cellStyle name="Normal 4 2" xfId="67" xr:uid="{361BBFEC-BA49-4E6F-906A-E20609BE11F5}"/>
    <cellStyle name="Normal 4 2 2" xfId="280" xr:uid="{B8AB5BD4-FCA8-49BC-A4AB-F85F29623943}"/>
    <cellStyle name="Normal 4 2 2 2" xfId="281" xr:uid="{18502D2D-060A-44F8-ADFB-2DC8327698A9}"/>
    <cellStyle name="Normal 4 2 2 2 2" xfId="39624" xr:uid="{C7D002BE-BD5B-413F-8906-535E21034CCA}"/>
    <cellStyle name="Normal 4 2 2 2 2 2" xfId="42570" xr:uid="{1E50CA2E-E3B9-4000-94A3-1075E4D466EB}"/>
    <cellStyle name="Normal 4 2 2 2 2 3" xfId="44042" xr:uid="{E2DA25FF-87B0-4AE6-BBD9-2CA68FDDCA50}"/>
    <cellStyle name="Normal 4 2 2 2 2 4" xfId="40999" xr:uid="{C29D21B0-B018-4049-956D-99D2879B2FC6}"/>
    <cellStyle name="Normal 4 2 2 2 3" xfId="41828" xr:uid="{90FB2CEA-4153-4E6C-A2C3-9983F568FCA7}"/>
    <cellStyle name="Normal 4 2 2 2 4" xfId="43292" xr:uid="{CD893EC4-8EAE-48C2-9F4E-4FE85FBF88B9}"/>
    <cellStyle name="Normal 4 2 2 2 5" xfId="40348" xr:uid="{C0E0C951-2993-459A-82BD-4AD5ED5DC77D}"/>
    <cellStyle name="Normal 4 2 2 3" xfId="282" xr:uid="{A39CABE5-8AF0-4683-B97B-9CF775E48AA2}"/>
    <cellStyle name="Normal 4 2 2 3 2" xfId="42210" xr:uid="{DBA5734D-B298-48BA-916A-24A80FCA5624}"/>
    <cellStyle name="Normal 4 2 2 3 3" xfId="43679" xr:uid="{53C336E2-FE78-4B20-B981-01250B07ED86}"/>
    <cellStyle name="Normal 4 2 2 3 4" xfId="40998" xr:uid="{3C21EEE9-1AFC-4A24-A98B-E66AC51BC444}"/>
    <cellStyle name="Normal 4 2 2 3 5" xfId="39268" xr:uid="{7976EAF7-37F4-4CFC-A559-2483A7FBC55A}"/>
    <cellStyle name="Normal 4 2 2 4" xfId="41466" xr:uid="{A6C5F26D-E653-4AD0-8DE3-30C20F7CEA16}"/>
    <cellStyle name="Normal 4 2 2 5" xfId="42929" xr:uid="{3151D0A6-8383-4BA8-9745-EC1A4EB71437}"/>
    <cellStyle name="Normal 4 2 2 6" xfId="39985" xr:uid="{416F4D33-0974-43CF-BFB3-F5890ACA1310}"/>
    <cellStyle name="Normal 4 2 3" xfId="4112" xr:uid="{094C9AE1-1476-4223-88CC-FA5BF85B10EF}"/>
    <cellStyle name="Normal 4 2 3 2" xfId="38848" xr:uid="{CB383E96-C755-4D3A-9AD0-E662C39D16FB}"/>
    <cellStyle name="Normal 4 2 3 2 2" xfId="39558" xr:uid="{D8E8D239-09CF-4C2D-90B9-8E00037DB967}"/>
    <cellStyle name="Normal 4 2 3 2 2 2" xfId="42503" xr:uid="{B621F900-B62B-4B12-994E-259B62D73786}"/>
    <cellStyle name="Normal 4 2 3 2 2 3" xfId="43975" xr:uid="{8D0DF6CB-2563-4249-A1CF-12B9F45444DE}"/>
    <cellStyle name="Normal 4 2 3 2 2 4" xfId="41001" xr:uid="{EC861214-34F7-4230-A772-1ABF0043CAA5}"/>
    <cellStyle name="Normal 4 2 3 2 3" xfId="41761" xr:uid="{E4FBE1D9-8B92-454A-937B-C5703A668D24}"/>
    <cellStyle name="Normal 4 2 3 2 4" xfId="43225" xr:uid="{E530C454-93A3-4443-B17D-74CE49977BF8}"/>
    <cellStyle name="Normal 4 2 3 2 5" xfId="40281" xr:uid="{FCDFE39B-C1A1-499C-96AB-30C9A08C9F83}"/>
    <cellStyle name="Normal 4 2 3 3" xfId="39201" xr:uid="{5C0742DA-0F0A-455A-930A-B91FD5E93C81}"/>
    <cellStyle name="Normal 4 2 3 3 2" xfId="42131" xr:uid="{6CA452E6-ADE1-4940-B9DB-617DC33215A4}"/>
    <cellStyle name="Normal 4 2 3 3 3" xfId="43599" xr:uid="{214DA879-BF6C-4451-8E0D-31A2B4D040EA}"/>
    <cellStyle name="Normal 4 2 3 3 4" xfId="41000" xr:uid="{09FA454F-D5AC-4C09-B1ED-55CDB2B2DDF3}"/>
    <cellStyle name="Normal 4 2 3 4" xfId="41400" xr:uid="{F212CFF9-DD99-43D1-983D-96353E7E48C6}"/>
    <cellStyle name="Normal 4 2 3 5" xfId="42862" xr:uid="{8AC2CD8A-1B4E-454E-AE69-B3C6567452E0}"/>
    <cellStyle name="Normal 4 2 3 6" xfId="39918" xr:uid="{561EAEA5-9F06-4550-A842-86DB70AB1265}"/>
    <cellStyle name="Normal 4 2 4" xfId="4338" xr:uid="{78868A1B-A381-475D-8F35-42CC08D7F13D}"/>
    <cellStyle name="Normal 4 2 4 2" xfId="38782" xr:uid="{55459009-4CAB-44A1-99A2-0C24CBD7E0F0}"/>
    <cellStyle name="Normal 4 2 4 2 2" xfId="39478" xr:uid="{FBC61AD6-5B32-4846-A554-220191574105}"/>
    <cellStyle name="Normal 4 2 4 2 2 2" xfId="42423" xr:uid="{E8E6D7EC-036D-4A87-834A-4388106AFDB8}"/>
    <cellStyle name="Normal 4 2 4 2 2 3" xfId="43895" xr:uid="{21B606AB-7268-4C55-9F93-31093849F2C1}"/>
    <cellStyle name="Normal 4 2 4 2 2 4" xfId="41003" xr:uid="{277716C9-363F-4942-85AE-E439030B5325}"/>
    <cellStyle name="Normal 4 2 4 2 3" xfId="41681" xr:uid="{5D659ADD-A072-4212-AC92-555E843BE572}"/>
    <cellStyle name="Normal 4 2 4 2 4" xfId="43145" xr:uid="{4209CBDD-F7A1-4AF5-BDAA-858B8EB14ED6}"/>
    <cellStyle name="Normal 4 2 4 2 5" xfId="40201" xr:uid="{F8B4AA44-888C-46EB-BA3B-654659840C52}"/>
    <cellStyle name="Normal 4 2 4 3" xfId="39121" xr:uid="{FE6EA3D8-DA6C-455C-ABC2-0B0237FC1BC0}"/>
    <cellStyle name="Normal 4 2 4 3 2" xfId="42051" xr:uid="{E046699B-6D77-40E8-9D30-9DD7C3B7CC55}"/>
    <cellStyle name="Normal 4 2 4 3 3" xfId="43519" xr:uid="{9230A2C8-3717-4EBC-9F1C-6264D29D1C9C}"/>
    <cellStyle name="Normal 4 2 4 3 4" xfId="41002" xr:uid="{50C9909B-10AB-48BF-980A-A5CCF77E8133}"/>
    <cellStyle name="Normal 4 2 4 4" xfId="41320" xr:uid="{272DC572-3E3A-4D33-A68D-25569A8F3B39}"/>
    <cellStyle name="Normal 4 2 4 5" xfId="42782" xr:uid="{F8555F94-F8A3-4B88-BCF9-5A20B58EC346}"/>
    <cellStyle name="Normal 4 2 4 6" xfId="39838" xr:uid="{F234E9C8-35F9-4744-99B5-A91BB3BEEB4D}"/>
    <cellStyle name="Normal 4 3" xfId="103" xr:uid="{5A190851-16D1-476B-B705-C22D7F026F90}"/>
    <cellStyle name="Normal 4 3 2" xfId="283" xr:uid="{58016550-EE1E-478B-8A4A-C76D27C8CBC4}"/>
    <cellStyle name="Normal 4 3 2 2" xfId="284" xr:uid="{48285AFA-B3CC-41A8-81FB-F312FCA39078}"/>
    <cellStyle name="Normal 4 3 2 2 2" xfId="39591" xr:uid="{FDF43C63-6977-4321-B652-1DD3F817114B}"/>
    <cellStyle name="Normal 4 3 2 2 2 2" xfId="42536" xr:uid="{F9F60A96-DDE8-46EC-A873-74A581DDDDA4}"/>
    <cellStyle name="Normal 4 3 2 2 2 3" xfId="44008" xr:uid="{7B8326E9-1483-4093-99BA-5D99E9860EA8}"/>
    <cellStyle name="Normal 4 3 2 2 2 4" xfId="41006" xr:uid="{6FD8054E-93FA-4A6B-B4EA-E27CEB09F621}"/>
    <cellStyle name="Normal 4 3 2 2 3" xfId="41794" xr:uid="{4C7ABBFE-CAE7-4655-855E-1ED2A5C7B15B}"/>
    <cellStyle name="Normal 4 3 2 2 4" xfId="43258" xr:uid="{0639E280-CD39-4616-903A-3710C0738F49}"/>
    <cellStyle name="Normal 4 3 2 2 5" xfId="40314" xr:uid="{DC10F01A-3EA4-43A0-9FA0-5A0D0B53A005}"/>
    <cellStyle name="Normal 4 3 2 3" xfId="419" xr:uid="{51039566-C1C6-4A8B-9048-9032811C13BC}"/>
    <cellStyle name="Normal 4 3 2 3 2" xfId="42171" xr:uid="{AA60188A-0B26-42C3-A5D1-3957D3F75EEF}"/>
    <cellStyle name="Normal 4 3 2 3 3" xfId="43639" xr:uid="{A382EB8F-4B0B-4712-A577-36873EE2AA38}"/>
    <cellStyle name="Normal 4 3 2 3 4" xfId="41005" xr:uid="{F37EBEBA-CFCC-457E-8231-915EFF216767}"/>
    <cellStyle name="Normal 4 3 2 3 5" xfId="39234" xr:uid="{0705FA27-B38B-457C-95AD-63E5B78A19D0}"/>
    <cellStyle name="Normal 4 3 2 4" xfId="41433" xr:uid="{0D94BE45-7A8E-4BA0-8B13-E078EE948617}"/>
    <cellStyle name="Normal 4 3 2 5" xfId="42895" xr:uid="{6EDF6B32-422A-413D-93BD-55BF206706D1}"/>
    <cellStyle name="Normal 4 3 2 6" xfId="39951" xr:uid="{3E5DC2C7-21A7-4F24-A76D-2EE7A670DEB0}"/>
    <cellStyle name="Normal 4 3 3" xfId="285" xr:uid="{D34B814A-B001-4FE3-9FE6-185AF1E1A39E}"/>
    <cellStyle name="Normal 4 3 3 2" xfId="39385" xr:uid="{310DE570-FE3E-4E7D-8A0E-C2739D46BE4A}"/>
    <cellStyle name="Normal 4 3 3 2 2" xfId="42327" xr:uid="{F22DBA5D-DD84-427E-B316-CE14A8978711}"/>
    <cellStyle name="Normal 4 3 3 2 3" xfId="43798" xr:uid="{DDB850FC-3EE4-46B4-B2AE-9CE7B5AEFF65}"/>
    <cellStyle name="Normal 4 3 3 2 4" xfId="41007" xr:uid="{4A9EE59F-CC91-470D-9D02-73F131A51653}"/>
    <cellStyle name="Normal 4 3 3 3" xfId="41585" xr:uid="{FFABA88D-1553-47F5-89B9-C703752ECD23}"/>
    <cellStyle name="Normal 4 3 3 4" xfId="43048" xr:uid="{6ED9C8E4-F9C1-42BE-A144-23D6A64144FD}"/>
    <cellStyle name="Normal 4 3 3 5" xfId="40104" xr:uid="{B2D54428-FE62-4491-9C52-F219937960CA}"/>
    <cellStyle name="Normal 4 3 3 6" xfId="38693" xr:uid="{D5B384EA-3E03-4CD5-8E2E-EC1ED6571237}"/>
    <cellStyle name="Normal 4 3 4" xfId="39027" xr:uid="{27266A8E-4E31-4D8D-A1BB-E22F0940C414}"/>
    <cellStyle name="Normal 4 3 4 2" xfId="41947" xr:uid="{9B882371-5DBF-40F6-9C46-B860CE0079D6}"/>
    <cellStyle name="Normal 4 3 4 3" xfId="43411" xr:uid="{0D620049-5363-4AC2-BE8A-A941302D23A5}"/>
    <cellStyle name="Normal 4 3 4 4" xfId="41004" xr:uid="{65ECF5A7-E0FC-4B29-9F7E-65EB47216D40}"/>
    <cellStyle name="Normal 4 3 5" xfId="41227" xr:uid="{A4A464D6-7F38-4DC4-927D-F36A1C823993}"/>
    <cellStyle name="Normal 4 3 6" xfId="42688" xr:uid="{84351668-9356-42BC-A15A-5EC4DC0316D9}"/>
    <cellStyle name="Normal 4 3 7" xfId="39742" xr:uid="{DB738930-19B4-436B-A075-1ADC6AB6456A}"/>
    <cellStyle name="Normal 4 4" xfId="286" xr:uid="{E7CF3279-A3C1-4ADD-93F4-C620C41B562F}"/>
    <cellStyle name="Normal 4 4 2" xfId="38816" xr:uid="{DE8E4294-25CA-4EDB-B1A1-A187A72CA317}"/>
    <cellStyle name="Normal 4 4 2 2" xfId="39518" xr:uid="{4394D328-AE4F-474D-B85C-D05B23CF415E}"/>
    <cellStyle name="Normal 4 4 2 2 2" xfId="42463" xr:uid="{1AD0BC63-B209-41FA-9C98-FF7C3DB021CA}"/>
    <cellStyle name="Normal 4 4 2 2 3" xfId="43935" xr:uid="{6566B6EF-ED93-4124-8E7C-EE3F4508DCF7}"/>
    <cellStyle name="Normal 4 4 2 2 4" xfId="41009" xr:uid="{01C5A668-8427-43A2-BD9C-DDA3E7B94716}"/>
    <cellStyle name="Normal 4 4 2 3" xfId="41721" xr:uid="{B88CF289-323F-4D18-824D-1FCE3F896DBC}"/>
    <cellStyle name="Normal 4 4 2 4" xfId="43185" xr:uid="{4096608A-30AE-48F2-8D5B-07307ACBC8F6}"/>
    <cellStyle name="Normal 4 4 2 5" xfId="40241" xr:uid="{52CDDA25-3E13-423A-9D63-FF3D6681380D}"/>
    <cellStyle name="Normal 4 4 3" xfId="39161" xr:uid="{DC3CBA3B-2138-4560-B468-6B09FA066489}"/>
    <cellStyle name="Normal 4 4 3 2" xfId="42091" xr:uid="{06D8EF21-3536-47F9-B72D-1AA529625504}"/>
    <cellStyle name="Normal 4 4 3 3" xfId="43559" xr:uid="{7A9D7462-755B-4D83-8984-5942C43F718E}"/>
    <cellStyle name="Normal 4 4 3 4" xfId="41008" xr:uid="{CA612E2A-10DD-4ECB-843F-6CC9D5EDB90E}"/>
    <cellStyle name="Normal 4 4 4" xfId="41360" xr:uid="{72F623F9-377B-41C8-A6EE-54CE3C299AEF}"/>
    <cellStyle name="Normal 4 4 5" xfId="42822" xr:uid="{BFD6851F-DE71-4C53-B6B2-8B68346A6B51}"/>
    <cellStyle name="Normal 4 4 6" xfId="39878" xr:uid="{3C4B8212-4F16-43A7-8603-B68D2F66651E}"/>
    <cellStyle name="Normal 4 5" xfId="4279" xr:uid="{8B46EC99-B10C-4E11-9F30-F316569A7612}"/>
    <cellStyle name="Normal 4 5 2" xfId="38748" xr:uid="{9C942A4D-2428-4CC4-B89D-5264F9054675}"/>
    <cellStyle name="Normal 4 5 2 2" xfId="39443" xr:uid="{C7F2EA8F-7B37-4FCB-9A4B-8AE1D5BABCA6}"/>
    <cellStyle name="Normal 4 5 2 2 2" xfId="42388" xr:uid="{1FF511CD-90BD-47FE-84F9-93FF3DCB9631}"/>
    <cellStyle name="Normal 4 5 2 2 3" xfId="43860" xr:uid="{34BF3A6D-EBA6-4F91-A922-92794AD2BDC4}"/>
    <cellStyle name="Normal 4 5 2 2 4" xfId="41011" xr:uid="{67CAFEA1-B74A-4B67-AC9B-0C03CDB846B7}"/>
    <cellStyle name="Normal 4 5 2 3" xfId="41646" xr:uid="{AE96AFD2-470E-4888-82BF-05859D93C810}"/>
    <cellStyle name="Normal 4 5 2 4" xfId="43110" xr:uid="{11731BB5-4BCE-42A1-9B81-CD9700B9A5B3}"/>
    <cellStyle name="Normal 4 5 2 5" xfId="40166" xr:uid="{40EF6CAB-61D8-4378-8EA0-EEFE87D971E4}"/>
    <cellStyle name="Normal 4 5 3" xfId="39086" xr:uid="{2647F959-3515-4650-B7C3-F7CA2CF7B893}"/>
    <cellStyle name="Normal 4 5 3 2" xfId="42011" xr:uid="{75ADE3AE-CED5-4512-AD60-4B26B2610C77}"/>
    <cellStyle name="Normal 4 5 3 3" xfId="43479" xr:uid="{26344561-27B3-43E1-BFCE-FEEBBE31FB59}"/>
    <cellStyle name="Normal 4 5 3 4" xfId="41010" xr:uid="{B240272E-B283-4CDA-AB9F-1698B8EEAAA6}"/>
    <cellStyle name="Normal 4 5 4" xfId="41285" xr:uid="{5847EE00-50EC-451D-97B2-93BFC857F3F5}"/>
    <cellStyle name="Normal 4 5 5" xfId="42747" xr:uid="{B2211AF4-D393-444D-A576-B0398F9F2CC0}"/>
    <cellStyle name="Normal 4 5 6" xfId="39803" xr:uid="{29DD7592-37D6-4CDF-AEF3-AF7B7389BD3B}"/>
    <cellStyle name="Normal 4 6" xfId="65" xr:uid="{199D3518-25BA-45EA-AA24-2B1F4F002BB1}"/>
    <cellStyle name="Normal 4_09A0010251" xfId="287" xr:uid="{F18F684D-FA26-4D17-B7CF-ED9C69DFAA51}"/>
    <cellStyle name="Normal 40" xfId="851" xr:uid="{9E5D3555-53F5-4359-9C0C-E3F5E009DEE9}"/>
    <cellStyle name="Normal 41" xfId="1267" xr:uid="{5F3C88D8-0D0B-4655-9B9C-EFCBBA2D005C}"/>
    <cellStyle name="Normal 41 2" xfId="1393" xr:uid="{9C71FFA5-5BEA-4288-AAFD-3D19D316BEBB}"/>
    <cellStyle name="Normal 41 3" xfId="1524" xr:uid="{51EB8EAC-6FB0-4BAF-A4DF-3130A0F174AF}"/>
    <cellStyle name="Normal 41 4" xfId="1401" xr:uid="{6C7BE77A-ED77-4867-950D-86D954200F0E}"/>
    <cellStyle name="Normal 41 5" xfId="1385" xr:uid="{B97AA4DE-8FB5-432E-A561-B90F5DA154A6}"/>
    <cellStyle name="Normal 42" xfId="1387" xr:uid="{93504DBD-AE21-4579-BC14-E308D7C73930}"/>
    <cellStyle name="Normal 42 2" xfId="1526" xr:uid="{3F3E1C1E-DDDF-4E58-9505-6F107016E2F1}"/>
    <cellStyle name="Normal 42 3" xfId="1403" xr:uid="{02C7AC9B-5933-456E-B4CF-BC51910EA008}"/>
    <cellStyle name="Normal 42 4" xfId="2119" xr:uid="{27BDEF6C-31B0-4D24-BEB8-05A02981817D}"/>
    <cellStyle name="Normal 43" xfId="1390" xr:uid="{00B20B63-2CE8-4CE9-BD9E-A0E65B97CBC0}"/>
    <cellStyle name="Normal 43 2" xfId="1528" xr:uid="{CEF709CF-688E-464E-974F-3CC9446B416B}"/>
    <cellStyle name="Normal 43 3" xfId="1405" xr:uid="{05D3D009-5C67-474D-85BB-B5BC821D9E7D}"/>
    <cellStyle name="Normal 43 4" xfId="2122" xr:uid="{0E8CE24E-0947-4B14-B961-62D5188A914F}"/>
    <cellStyle name="Normal 44" xfId="1388" xr:uid="{145BDC7C-EFF2-4CE5-AAD3-9492715E043F}"/>
    <cellStyle name="Normal 44 2" xfId="1527" xr:uid="{62D4C28E-CD05-4906-83D1-A226D4F36C3A}"/>
    <cellStyle name="Normal 44 3" xfId="1404" xr:uid="{3DCD2D69-9C0B-4DC6-99FA-C21CEC4B65FB}"/>
    <cellStyle name="Normal 44 4" xfId="2120" xr:uid="{CCB3FBE8-5076-45C0-9AED-CDB1A54D2B83}"/>
    <cellStyle name="Normal 45" xfId="1386" xr:uid="{C7BC34FE-86F3-4B67-9E5B-A0D739712DBD}"/>
    <cellStyle name="Normal 45 2" xfId="1525" xr:uid="{3B0969A9-4725-4058-AE38-EFC0E6ADBE80}"/>
    <cellStyle name="Normal 45 3" xfId="1402" xr:uid="{663B10C4-5CFD-4B97-970F-54572684BED6}"/>
    <cellStyle name="Normal 45 4" xfId="2118" xr:uid="{88C4A9E6-26CB-4D79-BED1-FF99AC501CB0}"/>
    <cellStyle name="Normal 46" xfId="1391" xr:uid="{0BC74083-F6B5-479C-B1D0-196A56E34EBA}"/>
    <cellStyle name="Normal 46 2" xfId="2000" xr:uid="{96DD6183-C2DE-46AF-AE28-F376083433E1}"/>
    <cellStyle name="Normal 46 3" xfId="2123" xr:uid="{E6B5EC5D-6700-4AFD-85CF-CE159E6029A3}"/>
    <cellStyle name="Normal 47" xfId="1392" xr:uid="{FCDB73FB-32DA-4BA7-9279-D9F133307BB0}"/>
    <cellStyle name="Normal 47 2" xfId="1529" xr:uid="{4335BC30-1536-4402-87BD-EE0D209B9871}"/>
    <cellStyle name="Normal 47 3" xfId="1406" xr:uid="{75DC4575-B400-41FC-86A5-F3B68CCA301C}"/>
    <cellStyle name="Normal 47 4" xfId="2124" xr:uid="{2E39C969-E7B0-423D-9589-C49BC8D28F74}"/>
    <cellStyle name="Normal 48" xfId="1389" xr:uid="{A51BA51F-B95D-4B08-AA01-CD590A7A62EE}"/>
    <cellStyle name="Normal 48 2" xfId="1999" xr:uid="{590A1421-EFFD-4028-9912-4EB18108F60E}"/>
    <cellStyle name="Normal 48 3" xfId="2121" xr:uid="{357DA29D-DDC6-4A54-A384-B68895D46934}"/>
    <cellStyle name="Normal 49" xfId="1396" xr:uid="{E0E381DB-D622-4AAB-AE7B-2CD28B5CD811}"/>
    <cellStyle name="Normal 49 2" xfId="2127" xr:uid="{2861D5FC-32DA-409C-9019-70A639C61DB1}"/>
    <cellStyle name="Normal 5" xfId="104" xr:uid="{F3343EDD-1B91-408A-A195-5B85FC447366}"/>
    <cellStyle name="Normal 5 2" xfId="133" xr:uid="{C28CAA7A-4B99-4CC2-BD95-308A5429FD07}"/>
    <cellStyle name="Normal 5 2 2" xfId="38694" xr:uid="{FC0FD617-06DF-4108-9E5E-49AADDAFB05C}"/>
    <cellStyle name="Normal 5 2 2 2" xfId="39386" xr:uid="{D1152A7B-070A-4194-B453-28BE9D046678}"/>
    <cellStyle name="Normal 5 2 2 2 2" xfId="42328" xr:uid="{DF9000FD-0C99-467D-A7CD-0BD15193F141}"/>
    <cellStyle name="Normal 5 2 2 2 3" xfId="43799" xr:uid="{BE4B2BCE-43D3-4489-892E-68E78F698A2A}"/>
    <cellStyle name="Normal 5 2 2 2 4" xfId="41014" xr:uid="{BDC34A81-7014-4759-903B-5E0B0AA850C3}"/>
    <cellStyle name="Normal 5 2 2 3" xfId="41586" xr:uid="{ECABE5DC-C186-4D83-A7E1-505318B1D192}"/>
    <cellStyle name="Normal 5 2 2 4" xfId="43049" xr:uid="{54D39D47-D7BC-4A90-B2E8-72554F90E5FC}"/>
    <cellStyle name="Normal 5 2 2 5" xfId="40105" xr:uid="{2BB62454-1DCE-4CB3-BF67-FA98B3199AA2}"/>
    <cellStyle name="Normal 5 2 3" xfId="39028" xr:uid="{4B79A89F-BC04-48A1-8A94-4E96DFB94E4D}"/>
    <cellStyle name="Normal 5 2 3 2" xfId="41948" xr:uid="{922CC41A-AD28-49C6-91B6-08843E301995}"/>
    <cellStyle name="Normal 5 2 3 3" xfId="43412" xr:uid="{B80ECDCD-9FDD-43EF-BE37-7CE5ED4FCC87}"/>
    <cellStyle name="Normal 5 2 3 4" xfId="41013" xr:uid="{520641B0-A743-487B-8215-20BBCDC076F8}"/>
    <cellStyle name="Normal 5 2 4" xfId="41228" xr:uid="{9A27DE28-4FA6-467B-8AD8-54A115EF0EFE}"/>
    <cellStyle name="Normal 5 2 5" xfId="42689" xr:uid="{77BBE7E9-9710-4B05-81E4-2DC4C6A13436}"/>
    <cellStyle name="Normal 5 2 6" xfId="39743" xr:uid="{CD69126D-5985-47DA-B97E-AE4359831745}"/>
    <cellStyle name="Normal 5 3" xfId="288" xr:uid="{BD99A30C-AC8D-409B-95C7-5A30B4419128}"/>
    <cellStyle name="Normal 5 4" xfId="38626" xr:uid="{B92EACAB-838B-428B-A4FD-5420D90510E4}"/>
    <cellStyle name="Normal 5 4 2" xfId="39313" xr:uid="{868226F4-AD53-4D2B-A558-31ED9953905E}"/>
    <cellStyle name="Normal 5 4 2 2" xfId="42255" xr:uid="{0DE88271-A317-48DC-A79C-EAC4907927A9}"/>
    <cellStyle name="Normal 5 4 2 3" xfId="43726" xr:uid="{DAB94750-6688-4CD6-805E-D754B18B66B1}"/>
    <cellStyle name="Normal 5 4 2 4" xfId="41015" xr:uid="{4A71C43C-B4EA-430F-B4E5-069D79865BCB}"/>
    <cellStyle name="Normal 5 4 3" xfId="41513" xr:uid="{01C3FA4E-2F47-4C76-8DC0-0DAA8E199061}"/>
    <cellStyle name="Normal 5 4 4" xfId="42976" xr:uid="{FD37E730-9235-47D3-92EA-272DC3B74B57}"/>
    <cellStyle name="Normal 5 4 5" xfId="40032" xr:uid="{55C5DCBF-F775-464C-BDE0-3C3D75B3EFA8}"/>
    <cellStyle name="Normal 5 5" xfId="38955" xr:uid="{F785C20D-F213-4FB5-9C15-EABEFC95FF6F}"/>
    <cellStyle name="Normal 5 5 2" xfId="41875" xr:uid="{0D3955BF-070E-4D7F-A9D6-C20647B290E4}"/>
    <cellStyle name="Normal 5 5 3" xfId="43339" xr:uid="{B4959B74-7BE6-4B98-82D2-850271D57478}"/>
    <cellStyle name="Normal 5 5 4" xfId="41012" xr:uid="{85F57FA1-7B19-46E0-A8E7-D9604D8D977D}"/>
    <cellStyle name="Normal 5 6" xfId="41155" xr:uid="{A946B047-D7AD-47F9-8F07-1D9940F4EDCC}"/>
    <cellStyle name="Normal 5 7" xfId="42616" xr:uid="{29BE3D34-13B4-4139-B8EF-FFA1CE5CAD94}"/>
    <cellStyle name="Normal 5 8" xfId="39670" xr:uid="{DDA4F896-9E93-4F42-BC76-E02522FA045D}"/>
    <cellStyle name="Normal 5_09A0010251" xfId="289" xr:uid="{A1058413-83D6-406D-AA58-3FF2D5CD1BD9}"/>
    <cellStyle name="Normal 50" xfId="1398" xr:uid="{86C6F4D7-D61C-41A6-96FE-7944B2B5934D}"/>
    <cellStyle name="Normal 50 2" xfId="2128" xr:uid="{01C5A369-A10C-4B38-BCFA-5CCD34087505}"/>
    <cellStyle name="Normal 51" xfId="1399" xr:uid="{65DD13B9-DB88-4065-8563-223D04F7D774}"/>
    <cellStyle name="Normal 51 2" xfId="2129" xr:uid="{B1EAC466-109D-42C2-AE38-4E14B95713C5}"/>
    <cellStyle name="Normal 52" xfId="1394" xr:uid="{11B30339-FF52-44AA-8BC1-88F177003482}"/>
    <cellStyle name="Normal 52 2" xfId="2125" xr:uid="{352CE709-4C20-47D3-8702-C5ACC5549EC6}"/>
    <cellStyle name="Normal 53" xfId="1530" xr:uid="{6DE2A932-9986-4C3D-BD60-3FDE768535B6}"/>
    <cellStyle name="Normal 53 2" xfId="2130" xr:uid="{50816DF9-507D-470C-8119-4A1C7D8206E3}"/>
    <cellStyle name="Normal 54" xfId="1395" xr:uid="{BDCE1586-03DA-439D-9BED-C7BBBC7F2A83}"/>
    <cellStyle name="Normal 54 2" xfId="2126" xr:uid="{D1E2AD4E-99C2-4D6F-87E0-77B71D0C2B38}"/>
    <cellStyle name="Normal 55" xfId="1400" xr:uid="{1B596EBB-AE00-470E-926D-5ACC2B9ACD16}"/>
    <cellStyle name="Normal 56" xfId="1397" xr:uid="{EF2557E4-2A14-42AC-AAFC-5A9C4C198D38}"/>
    <cellStyle name="Normal 57" xfId="2248" xr:uid="{8BA97AAF-0816-42AB-9D11-C1CDDB23EB20}"/>
    <cellStyle name="Normal 57 2" xfId="2845" xr:uid="{C4AA9289-D50C-4067-AC9D-E3FB5C0FCD01}"/>
    <cellStyle name="Normal 57 3" xfId="3328" xr:uid="{6B645203-8670-475D-BCCB-39B201CDFEEB}"/>
    <cellStyle name="Normal 57 3 2" xfId="4061" xr:uid="{16974FE8-5E6E-4E1C-8636-048E2F0F9342}"/>
    <cellStyle name="Normal 57 4" xfId="3455" xr:uid="{596CD275-A929-4AE3-9759-1F316874D49A}"/>
    <cellStyle name="Normal 58" xfId="2249" xr:uid="{18376879-810E-488A-B117-9C3AB3B6D9DB}"/>
    <cellStyle name="Normal 58 2" xfId="2846" xr:uid="{721041AF-1CB7-414D-9139-B439DC9AD268}"/>
    <cellStyle name="Normal 58 3" xfId="3329" xr:uid="{96030D77-4951-4535-B5A8-A1DAE3E32203}"/>
    <cellStyle name="Normal 58 3 2" xfId="4062" xr:uid="{DBDCA8BB-98FB-4C41-BB2E-9315E0269866}"/>
    <cellStyle name="Normal 58 4" xfId="3988" xr:uid="{47FF4867-7C95-4F1C-AD5E-1976D84D8302}"/>
    <cellStyle name="Normal 59" xfId="2250" xr:uid="{E07B7B2F-66FD-4D1E-B5D1-35981535E48F}"/>
    <cellStyle name="Normal 59 2" xfId="2847" xr:uid="{ABCA00A4-DD92-4225-B34C-01D90F6A89C8}"/>
    <cellStyle name="Normal 59 3" xfId="3330" xr:uid="{3E897234-6C3D-42CE-A346-F414A6C41152}"/>
    <cellStyle name="Normal 59 3 2" xfId="4063" xr:uid="{38CB81A7-FFD6-465B-8BC4-98A9E8D41536}"/>
    <cellStyle name="Normal 59 4" xfId="3818" xr:uid="{A9C8A91C-31FE-484E-BBB2-BD15FD8FD193}"/>
    <cellStyle name="Normal 6" xfId="105" xr:uid="{8EACB0FF-D813-4130-9F05-325D0C2D324D}"/>
    <cellStyle name="Normal 6 2" xfId="106" xr:uid="{B195E639-E9FE-4ED1-B144-80FA269B032C}"/>
    <cellStyle name="Normal 6 2 2" xfId="290" xr:uid="{81F65387-EEC2-468F-9B8F-44B20A83E4F9}"/>
    <cellStyle name="Normal 6 2 2 2" xfId="291" xr:uid="{84976439-00E2-44F9-AF29-08467CB38D0A}"/>
    <cellStyle name="Normal 6 2 2 2 2" xfId="42550" xr:uid="{D1905D96-9E18-4542-AE87-B28A2C0823AE}"/>
    <cellStyle name="Normal 6 2 2 2 3" xfId="44022" xr:uid="{9D8E8F24-7562-4494-BC51-CA073EC79CFA}"/>
    <cellStyle name="Normal 6 2 2 2 4" xfId="41017" xr:uid="{0E810909-EEA6-418C-9DB8-3E2D5BFA3EC2}"/>
    <cellStyle name="Normal 6 2 2 3" xfId="292" xr:uid="{829B8261-6963-4DB4-B76B-0A621F6DD930}"/>
    <cellStyle name="Normal 6 2 2 3 2" xfId="41808" xr:uid="{E27E63F1-9E0A-4BFE-9959-F18CBC4A2730}"/>
    <cellStyle name="Normal 6 2 2 4" xfId="43272" xr:uid="{46E30887-C70C-41AC-813C-10020551F779}"/>
    <cellStyle name="Normal 6 2 2 5" xfId="40328" xr:uid="{56D55F40-A00A-4364-85F5-044BAFFC2756}"/>
    <cellStyle name="Normal 6 2 3" xfId="39248" xr:uid="{4D79A26E-0A05-48D8-A2C1-11D93EA1B570}"/>
    <cellStyle name="Normal 6 2 3 2" xfId="42185" xr:uid="{8C00CEBF-C470-4D8D-AC1F-ED9FB5245A08}"/>
    <cellStyle name="Normal 6 2 3 3" xfId="43653" xr:uid="{81EED47A-AF05-4E8A-9035-589DA3315E5D}"/>
    <cellStyle name="Normal 6 2 3 4" xfId="41016" xr:uid="{68AA5651-BF55-47F2-8B19-9531BBA8A3B0}"/>
    <cellStyle name="Normal 6 2 4" xfId="41447" xr:uid="{E10E7048-4B97-4C1C-9F6D-0B9DD90F79FC}"/>
    <cellStyle name="Normal 6 2 5" xfId="42909" xr:uid="{8EB03BB2-2B1A-4B8E-8211-4977D59BFA00}"/>
    <cellStyle name="Normal 6 2 6" xfId="39965" xr:uid="{25F2560C-0EE8-49E4-BAC1-59F77EC7D098}"/>
    <cellStyle name="Normal 6 3" xfId="154" xr:uid="{2E946CEE-3A39-4530-8D32-3CD4F77EBD6F}"/>
    <cellStyle name="Normal 6 3 2" xfId="293" xr:uid="{D155D578-6FCE-4E95-B23D-08C886334517}"/>
    <cellStyle name="Normal 6 3 2 2" xfId="39532" xr:uid="{3A6A9E07-935E-48C3-9855-B5173D02D696}"/>
    <cellStyle name="Normal 6 3 2 2 2" xfId="42477" xr:uid="{AF0470CF-275D-4EEB-AF58-D8CAAF59F0B5}"/>
    <cellStyle name="Normal 6 3 2 2 3" xfId="43949" xr:uid="{CB0BE66B-C5E0-4F7B-8BEF-FD964D2570DE}"/>
    <cellStyle name="Normal 6 3 2 2 4" xfId="41019" xr:uid="{28F119BC-9A6F-4487-8457-00463E9439A6}"/>
    <cellStyle name="Normal 6 3 2 3" xfId="41735" xr:uid="{FAD6D9F0-CD26-4A4F-A29E-7F776420C56E}"/>
    <cellStyle name="Normal 6 3 2 4" xfId="43199" xr:uid="{CE1C3C0A-0B6A-49CD-A6CA-57F6276EAEBB}"/>
    <cellStyle name="Normal 6 3 2 5" xfId="40255" xr:uid="{429614F6-0957-4704-BF2F-103AF5000011}"/>
    <cellStyle name="Normal 6 3 3" xfId="294" xr:uid="{840C9808-D0A8-4AB6-8EAC-D4AAB8BE2187}"/>
    <cellStyle name="Normal 6 3 3 2" xfId="42105" xr:uid="{8305C2E2-EAD5-461F-B832-440DE5C9B03D}"/>
    <cellStyle name="Normal 6 3 3 3" xfId="43573" xr:uid="{92CC2E5D-4A20-4140-91EC-92D54CF5A304}"/>
    <cellStyle name="Normal 6 3 3 4" xfId="41018" xr:uid="{56C207BA-89BD-47A5-B685-3CDF0099CCD5}"/>
    <cellStyle name="Normal 6 3 3 5" xfId="39175" xr:uid="{7CE006C5-C533-4031-BABE-27101483E471}"/>
    <cellStyle name="Normal 6 3 4" xfId="41374" xr:uid="{15B909D7-BDE4-4B92-A9B4-F7F08EBF578A}"/>
    <cellStyle name="Normal 6 3 5" xfId="42836" xr:uid="{45EE618E-595D-4673-9795-9A6FE0DCA797}"/>
    <cellStyle name="Normal 6 3 6" xfId="39892" xr:uid="{902AA9E0-5E2D-4804-8598-C283916ED6A1}"/>
    <cellStyle name="Normal 6 4" xfId="4337" xr:uid="{593F8D59-8CD2-459B-A597-55D3D51C0FDB}"/>
    <cellStyle name="Normal 6 4 2" xfId="38253" xr:uid="{98C33E88-C101-4267-989B-4834F25AE649}"/>
    <cellStyle name="Normal 6 4 2 2" xfId="39457" xr:uid="{C604B32C-145F-4EB5-980D-C398DF668B08}"/>
    <cellStyle name="Normal 6 4 2 2 2" xfId="42402" xr:uid="{99A6BDA4-F848-4478-9237-6FA898492DE8}"/>
    <cellStyle name="Normal 6 4 2 2 3" xfId="43874" xr:uid="{7A30767B-0DFD-4D03-A6DC-0CADF22B57BF}"/>
    <cellStyle name="Normal 6 4 2 2 4" xfId="41021" xr:uid="{CF91B49C-98CD-429F-AB01-EDEA95024B6E}"/>
    <cellStyle name="Normal 6 4 2 3" xfId="41660" xr:uid="{FCF47D03-3B27-4F8B-B7B8-65A4C5BEB77A}"/>
    <cellStyle name="Normal 6 4 2 4" xfId="43124" xr:uid="{CC26D479-C579-4F00-B890-95E7B39AA55D}"/>
    <cellStyle name="Normal 6 4 2 5" xfId="40180" xr:uid="{21DBDCCA-3980-4247-89B2-5106F084B126}"/>
    <cellStyle name="Normal 6 4 2 6" xfId="38762" xr:uid="{08F2B91C-2A76-49AE-BFF8-C32F8935F29A}"/>
    <cellStyle name="Normal 6 4 3" xfId="39100" xr:uid="{367E3180-6E1F-4C0A-A0BB-FDF2C014D34E}"/>
    <cellStyle name="Normal 6 4 3 2" xfId="42025" xr:uid="{B2597EC9-99AE-4B40-B63D-C9BFCB9A8102}"/>
    <cellStyle name="Normal 6 4 3 3" xfId="43493" xr:uid="{B3874635-DAF0-4C4F-B4CE-5357D1A861B4}"/>
    <cellStyle name="Normal 6 4 3 4" xfId="41020" xr:uid="{D8C53CCF-D7DC-4104-9B3C-8269A82D62EC}"/>
    <cellStyle name="Normal 6 4 4" xfId="41299" xr:uid="{358910DE-BC33-4BA6-8002-1692B0BE3BC8}"/>
    <cellStyle name="Normal 6 4 5" xfId="42761" xr:uid="{D1ABC455-D4C9-4582-BBD7-688828FAFAD8}"/>
    <cellStyle name="Normal 6 4 6" xfId="39817" xr:uid="{98B58E79-5B54-4943-BC8A-7BD7668E46D3}"/>
    <cellStyle name="Normal 6 5" xfId="4357" xr:uid="{56228413-72BC-49DE-A869-64E2148E5971}"/>
    <cellStyle name="Normal 6 6" xfId="3521" xr:uid="{CDD2FD48-80A0-4430-B898-C613B217EEF4}"/>
    <cellStyle name="Normal 6_09A0010251" xfId="295" xr:uid="{28BAC1EA-AA4D-49CA-9A59-2CB3EE2AB97F}"/>
    <cellStyle name="Normal 60" xfId="2251" xr:uid="{B111F297-9B31-4FD0-92DE-B2F15590742C}"/>
    <cellStyle name="Normal 60 2" xfId="2848" xr:uid="{41DDD4E8-FC21-4ED0-B9ED-3C8E1C988EB2}"/>
    <cellStyle name="Normal 60 3" xfId="3331" xr:uid="{43E1E63C-F2F0-44E3-8D25-A25D9EA95C20}"/>
    <cellStyle name="Normal 60 3 2" xfId="4064" xr:uid="{62BCF9B6-80DF-49F1-88A9-B88426E2A10C}"/>
    <cellStyle name="Normal 60 4" xfId="3545" xr:uid="{937DEA63-978C-4DCA-9F43-530128EE0F32}"/>
    <cellStyle name="Normal 61" xfId="2252" xr:uid="{695657C3-BFB0-4025-84F8-E19955FB6392}"/>
    <cellStyle name="Normal 61 2" xfId="2849" xr:uid="{3E35128A-A0E7-4923-A524-1900B6A68547}"/>
    <cellStyle name="Normal 61 3" xfId="3332" xr:uid="{5988C146-68D1-4B8E-BA0F-C48E104F1700}"/>
    <cellStyle name="Normal 61 3 2" xfId="4065" xr:uid="{52FADD1D-1A48-415F-AEE4-F27F05F24F6A}"/>
    <cellStyle name="Normal 61 4" xfId="3516" xr:uid="{F1C9D920-3F66-4B9D-BB42-6AECC4CBB476}"/>
    <cellStyle name="Normal 62" xfId="2253" xr:uid="{D9875CB2-AFB8-4F37-AEBD-E8C7DE94C97C}"/>
    <cellStyle name="Normal 62 2" xfId="2850" xr:uid="{7E330488-DB82-4CDE-AB26-860D29FAC958}"/>
    <cellStyle name="Normal 62 3" xfId="3333" xr:uid="{518509AD-1DA6-4509-9DF3-C4628A72DFE4}"/>
    <cellStyle name="Normal 62 3 2" xfId="4066" xr:uid="{591B9730-C907-4B45-BBBD-60499991C2EA}"/>
    <cellStyle name="Normal 62 4" xfId="3469" xr:uid="{1F003DC9-31BD-4CD3-BF10-790B946A18DC}"/>
    <cellStyle name="Normal 63" xfId="2254" xr:uid="{322E83DC-73C7-4871-82CE-4204D2427123}"/>
    <cellStyle name="Normal 63 2" xfId="2851" xr:uid="{48804602-15B6-4C93-B181-8965CD3F6A58}"/>
    <cellStyle name="Normal 63 3" xfId="3334" xr:uid="{86856F1D-966A-4229-BBF3-0BEB21C4FAC7}"/>
    <cellStyle name="Normal 63 3 2" xfId="4067" xr:uid="{73C6CC0B-527E-4D1C-99AB-15E3F7FDE00F}"/>
    <cellStyle name="Normal 63 4" xfId="4026" xr:uid="{50D8E5AB-91FF-4054-9A3D-4C1AA5998E26}"/>
    <cellStyle name="Normal 64" xfId="2256" xr:uid="{8E55A224-F52F-4D54-80FA-B3E450982773}"/>
    <cellStyle name="Normal 64 2" xfId="3335" xr:uid="{2402DC4F-69CE-4A16-B714-6C726AA075CD}"/>
    <cellStyle name="Normal 64 2 2" xfId="4068" xr:uid="{8E489ACC-6FE6-488C-98CD-E7F27448F314}"/>
    <cellStyle name="Normal 64 3" xfId="3688" xr:uid="{E79E6C58-9CD9-457C-A6E9-322BB5CBF1B6}"/>
    <cellStyle name="Normal 65" xfId="2259" xr:uid="{D6BED64B-8A17-4E33-B2CD-549748CAB536}"/>
    <cellStyle name="Normal 65 2" xfId="3336" xr:uid="{7E9A2232-FFA0-4042-80D0-7EFCBF22DFA4}"/>
    <cellStyle name="Normal 65 2 2" xfId="4069" xr:uid="{21119401-E808-457C-B02D-D2D0C97C2CCA}"/>
    <cellStyle name="Normal 65 3" xfId="3501" xr:uid="{140BA47D-37EC-4283-8DB1-E73215AE5433}"/>
    <cellStyle name="Normal 66" xfId="2258" xr:uid="{52EFB9A7-CEE6-45E2-B731-948179518750}"/>
    <cellStyle name="Normal 67" xfId="2257" xr:uid="{43758A4D-9D5F-496B-82C7-E9DC1A15FB9A}"/>
    <cellStyle name="Normal 68" xfId="2852" xr:uid="{FF1C3BBF-BE56-4B69-A089-D6EDC6A5D286}"/>
    <cellStyle name="Normal 69" xfId="2854" xr:uid="{C1D6304F-F48C-47AF-A058-AAA18348D2C4}"/>
    <cellStyle name="Normal 7" xfId="107" xr:uid="{79A0DB6C-73CD-4EBD-84D8-E1B49E760562}"/>
    <cellStyle name="Normal 7 2" xfId="296" xr:uid="{B40FB1E7-6BA8-4B0E-8659-30C3B858F768}"/>
    <cellStyle name="Normal 7 2 2" xfId="38925" xr:uid="{CD3D8938-408A-4E36-9D6C-432245ACD439}"/>
    <cellStyle name="Normal 7 2 2 2" xfId="39638" xr:uid="{1DE61B17-0E63-49AA-9493-D9EBC55C5006}"/>
    <cellStyle name="Normal 7 2 2 2 2" xfId="42584" xr:uid="{58E124A7-1336-4783-A3EB-E5F1C12014DA}"/>
    <cellStyle name="Normal 7 2 2 2 3" xfId="44056" xr:uid="{0B65FFE9-88E5-448A-AA35-AE637674315A}"/>
    <cellStyle name="Normal 7 2 2 2 4" xfId="41023" xr:uid="{67D6A90F-70AB-49C3-9A67-B858FE43BFC4}"/>
    <cellStyle name="Normal 7 2 2 3" xfId="41842" xr:uid="{ADC29998-FB38-4294-94B0-8DBEE968B265}"/>
    <cellStyle name="Normal 7 2 2 4" xfId="43306" xr:uid="{DA8BACEB-D32D-4C00-BC6A-B046F6A62D33}"/>
    <cellStyle name="Normal 7 2 2 5" xfId="40362" xr:uid="{6A075E09-AE45-4AA5-8DC6-0EAC5D981DA6}"/>
    <cellStyle name="Normal 7 2 3" xfId="39282" xr:uid="{141E3C0E-ABBE-452E-94A9-22DE4ACF1E37}"/>
    <cellStyle name="Normal 7 2 3 2" xfId="42224" xr:uid="{B11F1EB8-5389-413A-AD0E-669E5AF68FE4}"/>
    <cellStyle name="Normal 7 2 3 3" xfId="43693" xr:uid="{9844F946-3423-4096-B451-42D635F57FC1}"/>
    <cellStyle name="Normal 7 2 3 4" xfId="41022" xr:uid="{DDDCE773-EC79-4F96-8148-22719FB0F02B}"/>
    <cellStyle name="Normal 7 2 4" xfId="41480" xr:uid="{B62B20C7-A125-40C4-91D6-BC0ED231E8A7}"/>
    <cellStyle name="Normal 7 2 5" xfId="42943" xr:uid="{70D2EA40-F23E-402E-B2B9-AA00E9636108}"/>
    <cellStyle name="Normal 7 2 6" xfId="39999" xr:uid="{8409D972-3BFA-4F1D-B4A2-51A49E854C52}"/>
    <cellStyle name="Normal 7 3" xfId="297" xr:uid="{8405F9A7-A787-429A-9D4D-8262760DA0EC}"/>
    <cellStyle name="Normal 7 3 2" xfId="298" xr:uid="{2687C5B1-9B87-4249-B3E0-1755BF838562}"/>
    <cellStyle name="Normal 7 3 2 2" xfId="39572" xr:uid="{A7E1D911-69D6-461C-99BF-02F8FF961DB9}"/>
    <cellStyle name="Normal 7 3 2 2 2" xfId="42517" xr:uid="{A0AB0260-1033-4A25-97AE-8713E4B9B67F}"/>
    <cellStyle name="Normal 7 3 2 2 3" xfId="43989" xr:uid="{61CC152F-3E3C-4D1A-A17B-D3B40ABEB181}"/>
    <cellStyle name="Normal 7 3 2 2 4" xfId="41025" xr:uid="{2A7313A4-0060-4ED7-9A74-2AE2E665288D}"/>
    <cellStyle name="Normal 7 3 2 3" xfId="41775" xr:uid="{C9DD01D7-3D5C-483F-8A7C-3E4D6F63A5AC}"/>
    <cellStyle name="Normal 7 3 2 4" xfId="43239" xr:uid="{61E5A283-0A57-4CD5-A7E2-100326E4DEA9}"/>
    <cellStyle name="Normal 7 3 2 5" xfId="40295" xr:uid="{0B675CB1-68BB-4915-97B9-803CE808C6EC}"/>
    <cellStyle name="Normal 7 3 3" xfId="299" xr:uid="{F335AEA9-3DB1-4350-8E6D-50AFE374F89C}"/>
    <cellStyle name="Normal 7 3 3 2" xfId="42145" xr:uid="{09DDA403-DF1E-48B7-9E23-72FA76A0484F}"/>
    <cellStyle name="Normal 7 3 3 3" xfId="43613" xr:uid="{CDF766A3-4527-446A-98DE-2A89C124C0F9}"/>
    <cellStyle name="Normal 7 3 3 4" xfId="41024" xr:uid="{9A0D3615-BDC4-4AAE-95FD-A59CE60BD25D}"/>
    <cellStyle name="Normal 7 3 3 5" xfId="39215" xr:uid="{5F8777BB-6AFC-4DEB-B7E9-E0BA0C85D7F1}"/>
    <cellStyle name="Normal 7 3 4" xfId="41414" xr:uid="{C1939BD0-F671-4A2D-9E12-BBF3A794E2CC}"/>
    <cellStyle name="Normal 7 3 5" xfId="42876" xr:uid="{2609323A-06C3-43ED-BEF1-6AC312A62D24}"/>
    <cellStyle name="Normal 7 3 6" xfId="39932" xr:uid="{00CAFB05-0AF2-4186-9D79-79695EDB48CA}"/>
    <cellStyle name="Normal 7 4" xfId="4293" xr:uid="{22C78191-486E-453B-B159-F1B84EEB49FF}"/>
    <cellStyle name="Normal 7 4 2" xfId="38796" xr:uid="{8A8CC84C-BB48-4FBC-8EE3-A0E09B736C5A}"/>
    <cellStyle name="Normal 7 4 2 2" xfId="39492" xr:uid="{E83FCF4B-6801-4EFE-BC2C-21C1158F5F59}"/>
    <cellStyle name="Normal 7 4 2 2 2" xfId="42437" xr:uid="{80E34915-939E-44A4-9E6A-FDA07117FE4B}"/>
    <cellStyle name="Normal 7 4 2 2 3" xfId="43909" xr:uid="{62CFDCA6-BC90-4E8F-A91C-4CBE63624995}"/>
    <cellStyle name="Normal 7 4 2 2 4" xfId="41027" xr:uid="{B41276F3-A579-40FE-AC6F-2ADC0C6D8DDA}"/>
    <cellStyle name="Normal 7 4 2 3" xfId="41695" xr:uid="{23503260-7C29-45D5-9E18-6873F860DFFF}"/>
    <cellStyle name="Normal 7 4 2 4" xfId="43159" xr:uid="{46820378-BDB1-47D7-8663-B0BBDA753A22}"/>
    <cellStyle name="Normal 7 4 2 5" xfId="40215" xr:uid="{B7478DBE-8C58-4F70-B4A6-E1DA2FE95840}"/>
    <cellStyle name="Normal 7 4 3" xfId="39135" xr:uid="{4B003335-4491-4843-9C31-79CDA2AF0D4B}"/>
    <cellStyle name="Normal 7 4 3 2" xfId="42065" xr:uid="{B4DDBF0E-1F6D-4E04-B00C-F809BF9DA588}"/>
    <cellStyle name="Normal 7 4 3 3" xfId="43533" xr:uid="{D2845EF6-B78E-4D9A-959D-3D213DC66DA9}"/>
    <cellStyle name="Normal 7 4 3 4" xfId="41026" xr:uid="{CD4B0C61-A9B9-42FD-B766-EF8AB23ADEAD}"/>
    <cellStyle name="Normal 7 4 4" xfId="41334" xr:uid="{3E36C99B-C2FD-464A-88F2-01FED882D24E}"/>
    <cellStyle name="Normal 7 4 5" xfId="42796" xr:uid="{C2F07514-7E2D-459E-B18D-A24D3D1CFBD8}"/>
    <cellStyle name="Normal 7 4 6" xfId="39852" xr:uid="{66D89170-6C8B-4903-9297-099996A35C0B}"/>
    <cellStyle name="Normal 7_09A0010251" xfId="300" xr:uid="{326FF101-DAF7-4F89-A355-160A2711C636}"/>
    <cellStyle name="Normal 70" xfId="2853" xr:uid="{D338CA3B-1DA7-4B37-B773-A51F38EFCBDB}"/>
    <cellStyle name="Normal 71" xfId="2255" xr:uid="{DFC2E620-227D-4475-8038-CDB2C3390F5F}"/>
    <cellStyle name="Normal 72" xfId="2855" xr:uid="{B9FCF0E3-B9D6-4C38-A41B-DC0B4B29C611}"/>
    <cellStyle name="Normal 72 2" xfId="4007" xr:uid="{317CE5AC-68DE-4AFE-8A4D-52ABB77F2430}"/>
    <cellStyle name="Normal 72 3" xfId="3565" xr:uid="{254CAB37-378E-4E35-B943-B8081BAADF29}"/>
    <cellStyle name="Normal 73" xfId="2856" xr:uid="{137FF0C2-F96D-4B05-B67D-7E5E43C57D32}"/>
    <cellStyle name="Normal 73 2" xfId="3980" xr:uid="{21AEEECA-D8E8-43D9-BF13-F015A58C0EA4}"/>
    <cellStyle name="Normal 74" xfId="2857" xr:uid="{A3F80775-4D47-4277-822D-6313BFBF3C66}"/>
    <cellStyle name="Normal 74 2" xfId="3539" xr:uid="{5F7AAAB8-574C-4C5E-BBF9-AD221262DB12}"/>
    <cellStyle name="Normal 75" xfId="2858" xr:uid="{B9DFAA97-1079-4F44-827B-9EA113D1A9E6}"/>
    <cellStyle name="Normal 75 2" xfId="3406" xr:uid="{B03F79B8-AEE8-4270-A8B0-E446CFD84552}"/>
    <cellStyle name="Normal 76" xfId="2859" xr:uid="{073848F9-F7B6-4F9C-AD6F-9977EA6D5278}"/>
    <cellStyle name="Normal 76 2" xfId="4005" xr:uid="{B4445857-83CE-4315-AE6C-40ECC67E0E2E}"/>
    <cellStyle name="Normal 77" xfId="4842" xr:uid="{58541030-5B0B-4355-BE27-F3A4E836A4A0}"/>
    <cellStyle name="Normal 78" xfId="4844" xr:uid="{9C02F0A6-9DA4-4287-BBF4-3A442AEA3669}"/>
    <cellStyle name="Normal 79" xfId="4847" xr:uid="{9173D440-7E26-4A94-B9E3-423BD5E3F0F7}"/>
    <cellStyle name="Normal 8" xfId="108" xr:uid="{034F266F-38D6-406C-951E-B843A9F24BD3}"/>
    <cellStyle name="Normal 8 2" xfId="301" xr:uid="{222594E1-73D9-4680-B484-A97D46ABF2D6}"/>
    <cellStyle name="Normal 8 2 2" xfId="38926" xr:uid="{2EB720DB-61CB-41BC-8FBE-F710DE916AE8}"/>
    <cellStyle name="Normal 8 2 2 2" xfId="39639" xr:uid="{8CDBBCFD-26B8-4FD9-9B7D-B7144C25E397}"/>
    <cellStyle name="Normal 8 2 2 2 2" xfId="42585" xr:uid="{488A65AE-1CA8-4B19-9594-BADC1329B700}"/>
    <cellStyle name="Normal 8 2 2 2 3" xfId="44057" xr:uid="{A4C26C2F-35AD-4A73-96BE-726EC15F3DAB}"/>
    <cellStyle name="Normal 8 2 2 2 4" xfId="41030" xr:uid="{428C7126-2847-4C46-BA81-29A0945803AC}"/>
    <cellStyle name="Normal 8 2 2 3" xfId="41843" xr:uid="{D2A02046-D12E-4099-ABA8-CFD239E39BF8}"/>
    <cellStyle name="Normal 8 2 2 4" xfId="43307" xr:uid="{90FE4497-F60A-4B8B-8913-7519FBDB3C00}"/>
    <cellStyle name="Normal 8 2 2 5" xfId="40363" xr:uid="{7F57025E-8E4D-4E70-8E3B-E7DFC04EA437}"/>
    <cellStyle name="Normal 8 2 3" xfId="39283" xr:uid="{C68BDF30-442D-47CD-9FA4-617D08D64223}"/>
    <cellStyle name="Normal 8 2 3 2" xfId="42225" xr:uid="{ABFD6BC4-C5D8-4B77-98C4-716BDAF7D29E}"/>
    <cellStyle name="Normal 8 2 3 3" xfId="43694" xr:uid="{FE09C207-20BB-4A87-A4AB-EC691FA6E501}"/>
    <cellStyle name="Normal 8 2 3 4" xfId="41029" xr:uid="{A5092032-9BCD-4BAD-9469-39CD07F36B93}"/>
    <cellStyle name="Normal 8 2 4" xfId="41481" xr:uid="{56C820B0-8CD9-4735-A7CF-4710ADF7D143}"/>
    <cellStyle name="Normal 8 2 5" xfId="42944" xr:uid="{9E936829-6EC5-4410-97E6-4767BE3B22A2}"/>
    <cellStyle name="Normal 8 2 6" xfId="40000" xr:uid="{5B7B4533-343B-4E02-8B2E-B49399569ABE}"/>
    <cellStyle name="Normal 8 3" xfId="302" xr:uid="{FB226A2F-B223-47AA-AE22-FCFE93FC46F6}"/>
    <cellStyle name="Normal 8 3 2" xfId="39340" xr:uid="{B255D006-B118-40FE-952D-95D3E006D5B2}"/>
    <cellStyle name="Normal 8 3 2 2" xfId="42282" xr:uid="{8B217CB9-7023-430E-B614-2FDD62D35E38}"/>
    <cellStyle name="Normal 8 3 2 3" xfId="43753" xr:uid="{DE2408BC-A583-4A5D-9EAF-DB51D4333480}"/>
    <cellStyle name="Normal 8 3 2 4" xfId="41031" xr:uid="{4DDFAB00-1124-4E39-8FB5-9773612B7A89}"/>
    <cellStyle name="Normal 8 3 3" xfId="41540" xr:uid="{FC69313A-0ABA-4231-A5FD-B789E4AE7ADB}"/>
    <cellStyle name="Normal 8 3 4" xfId="43003" xr:uid="{130CB0C6-D203-45EB-9B2B-38F71464E9EB}"/>
    <cellStyle name="Normal 8 3 5" xfId="40059" xr:uid="{DA5DB650-0704-460E-AB9C-594C4C15D500}"/>
    <cellStyle name="Normal 8 3 6" xfId="38651" xr:uid="{9F4E6921-F676-43B5-A67B-B97C11A80C1B}"/>
    <cellStyle name="Normal 8 4" xfId="38982" xr:uid="{130D1442-DA76-46BC-9FD5-AD61D96362B7}"/>
    <cellStyle name="Normal 8 4 2" xfId="41902" xr:uid="{FBCF942E-4A07-462D-BD22-27865A991AC6}"/>
    <cellStyle name="Normal 8 4 3" xfId="43366" xr:uid="{2EC56A37-D92A-4C04-AE22-3BA0C2B88711}"/>
    <cellStyle name="Normal 8 4 4" xfId="41028" xr:uid="{B9ABE3AB-F95F-4483-9275-C64FEDAD90E0}"/>
    <cellStyle name="Normal 8 5" xfId="41182" xr:uid="{C5C66EAA-49D0-4BA9-8BD7-0C6256F529F0}"/>
    <cellStyle name="Normal 8 6" xfId="42643" xr:uid="{A1FCC107-4C62-4DEE-833F-75E08B2806BE}"/>
    <cellStyle name="Normal 8 7" xfId="39697" xr:uid="{C4A497D8-634C-461C-A263-147722B93F05}"/>
    <cellStyle name="Normal 8_09A0010251" xfId="303" xr:uid="{C70D8B04-D0DC-47F0-AB46-DE5A5B8C4EE9}"/>
    <cellStyle name="Normal 80" xfId="4849" xr:uid="{A25ED529-3628-4D39-8685-0E092D328FBB}"/>
    <cellStyle name="Normal 81" xfId="15856" xr:uid="{821C377E-6EB6-4B09-9743-97A04D94A9D8}"/>
    <cellStyle name="Normal 82" xfId="15857" xr:uid="{055F8909-08E4-4838-A350-9BC7B6366374}"/>
    <cellStyle name="Normal 83" xfId="15859" xr:uid="{2B373EAD-58E4-40B8-B6D2-D84459B3F49F}"/>
    <cellStyle name="Normal 83 2" xfId="23496" xr:uid="{889B288D-5172-4EE3-AEF4-88C29FB0856F}"/>
    <cellStyle name="Normal 83 3" xfId="23013" xr:uid="{5FA9EF79-C6AC-4E44-96AB-A49E223AE202}"/>
    <cellStyle name="Normal 84" xfId="15860" xr:uid="{9B3277F0-9DE2-433F-991A-D1B21EEC3932}"/>
    <cellStyle name="Normal 85" xfId="15862" xr:uid="{5DE9AA41-C6F2-4A9E-B2AC-C825FACB92B6}"/>
    <cellStyle name="Normal 86" xfId="15865" xr:uid="{B2B1A11D-C058-4D47-8309-3C5528FAAD65}"/>
    <cellStyle name="Normal 87" xfId="15916" xr:uid="{8FE3580B-2836-4E9E-80F0-620DD6FD3EE6}"/>
    <cellStyle name="Normal 88" xfId="15886" xr:uid="{5B922552-9880-4533-AAEF-F4B0174615C9}"/>
    <cellStyle name="Normal 89" xfId="15918" xr:uid="{8636262C-79AA-4AEB-9C71-0532CC4B5DB0}"/>
    <cellStyle name="Normal 9" xfId="109" xr:uid="{0605A062-D15F-4BB9-9A5D-915963C49EE5}"/>
    <cellStyle name="Normal 9 2" xfId="304" xr:uid="{F453F8CB-A088-4038-92A0-687604E5115F}"/>
    <cellStyle name="Normal 9 2 2" xfId="39640" xr:uid="{1DE44FE0-0EA8-4321-A967-0CC513F19531}"/>
    <cellStyle name="Normal 9 2 2 2" xfId="42586" xr:uid="{0F564A27-57AA-44B6-8650-523810DCC689}"/>
    <cellStyle name="Normal 9 2 2 3" xfId="44058" xr:uid="{50D95C3A-2B97-4007-8967-A08BE6C50E18}"/>
    <cellStyle name="Normal 9 2 2 4" xfId="41033" xr:uid="{CBDC72ED-BB94-4966-99F2-4BCC24D03316}"/>
    <cellStyle name="Normal 9 2 3" xfId="41844" xr:uid="{92122BEF-0A44-414C-BCE1-3D4CC7B32314}"/>
    <cellStyle name="Normal 9 2 4" xfId="43308" xr:uid="{4E9007A0-722E-4C46-8EE2-9075E2B6BD82}"/>
    <cellStyle name="Normal 9 2 5" xfId="40364" xr:uid="{A06C2973-87AC-4F92-922A-D51AE6570E0C}"/>
    <cellStyle name="Normal 9 3" xfId="305" xr:uid="{663FAB14-C6AF-4966-B848-7D7D2755267B}"/>
    <cellStyle name="Normal 9 3 2" xfId="306" xr:uid="{2623604F-67D9-44A2-8C15-206D1ABA98EB}"/>
    <cellStyle name="Normal 9 3 3" xfId="307" xr:uid="{B844E6F8-252D-4269-999C-67AD54617D1F}"/>
    <cellStyle name="Normal 9 3 3 2" xfId="43695" xr:uid="{0B615022-827E-4E91-BF81-B98E770CF2B1}"/>
    <cellStyle name="Normal 9 3 4" xfId="41032" xr:uid="{798606E4-DC1B-4CDC-96CD-BDFE9175F5A1}"/>
    <cellStyle name="Normal 9 4" xfId="41482" xr:uid="{00DCED06-28CF-49B3-A4FD-54DF9844E6B2}"/>
    <cellStyle name="Normal 9 5" xfId="42945" xr:uid="{5D979BF6-F403-4D4C-8610-385DAECDF0C9}"/>
    <cellStyle name="Normal 9 6" xfId="40001" xr:uid="{34994309-47E5-4145-955E-6DEBD92983FD}"/>
    <cellStyle name="Normal 9_09A0010251" xfId="308" xr:uid="{ED8809E7-1ECD-427A-A09A-F1B4CF634AA6}"/>
    <cellStyle name="Normal 90" xfId="15917" xr:uid="{5A53D467-592A-48D2-99FB-D053836BFADB}"/>
    <cellStyle name="Normal 91" xfId="15887" xr:uid="{4F287397-6F8E-413E-BD68-F8A64D46DF5B}"/>
    <cellStyle name="Normal 92" xfId="15893" xr:uid="{C982EA86-5F07-45E3-ADD1-B7E46057B2F3}"/>
    <cellStyle name="Normal 93" xfId="15875" xr:uid="{5A7F9E52-52FC-4CCC-AA02-C53427172982}"/>
    <cellStyle name="Normal 94" xfId="15900" xr:uid="{C933F5D3-3E0C-4116-B3BB-F21FE3700ABD}"/>
    <cellStyle name="Normal 95" xfId="15872" xr:uid="{CDFF1316-B48C-491F-A4A6-1862019F5021}"/>
    <cellStyle name="Normal 96" xfId="15895" xr:uid="{E1D4C75F-45DC-49F9-B85A-393E13D9E085}"/>
    <cellStyle name="Normal 97" xfId="15874" xr:uid="{CE98126F-6F49-4973-A416-02FEE09B79FB}"/>
    <cellStyle name="Normal 98" xfId="15919" xr:uid="{48836EA1-CBC6-4566-B6BA-6215FE732ABC}"/>
    <cellStyle name="Normal 99" xfId="15899" xr:uid="{E8A0E4A5-9B3C-4736-AB79-6F94E5204039}"/>
    <cellStyle name="Nota" xfId="24" builtinId="10" customBuiltin="1"/>
    <cellStyle name="Nota 2" xfId="4160" xr:uid="{1D1A0F29-E1F0-47CC-AD9D-D8E580ED8D9E}"/>
    <cellStyle name="Nota 2 2" xfId="38678" xr:uid="{33F35B87-9C0C-4412-851D-F7A7DA36DFCC}"/>
    <cellStyle name="Nota 2 2 2" xfId="39369" xr:uid="{5316AAC6-88AF-4A28-A321-64E952F6BD77}"/>
    <cellStyle name="Nota 2 2 2 2" xfId="42311" xr:uid="{D65AFAFB-27C6-4AE4-AE84-D7FF45B90043}"/>
    <cellStyle name="Nota 2 2 2 3" xfId="43782" xr:uid="{A9F6D835-2ED7-4864-B05E-82C28F4837EC}"/>
    <cellStyle name="Nota 2 2 2 4" xfId="41035" xr:uid="{CE0A86D0-EA07-44D9-B9EF-E8EB5BCD582F}"/>
    <cellStyle name="Nota 2 2 3" xfId="41569" xr:uid="{ABDB30D6-247C-4F1C-A0BD-71BB5064D7A7}"/>
    <cellStyle name="Nota 2 2 4" xfId="43032" xr:uid="{EFD633A0-F0EC-47DF-BDBF-60F959DDD4FF}"/>
    <cellStyle name="Nota 2 2 5" xfId="40088" xr:uid="{C765FCF3-76C9-40DB-8858-D0CE5D12B5DB}"/>
    <cellStyle name="Nota 2 3" xfId="39011" xr:uid="{DB75B9F8-2438-4F4D-91D4-324F55EE8530}"/>
    <cellStyle name="Nota 2 3 2" xfId="41931" xr:uid="{E85BC937-5A8F-46CF-B56C-FB5FE77F9897}"/>
    <cellStyle name="Nota 2 3 3" xfId="43395" xr:uid="{0FF648FF-1CC4-42ED-86CE-7EA8D4B2652A}"/>
    <cellStyle name="Nota 2 3 4" xfId="41034" xr:uid="{E6314082-F08C-48EC-BACB-0EA79FB02221}"/>
    <cellStyle name="Nota 2 4" xfId="41211" xr:uid="{958B0949-0A3D-4E07-9DF5-DF2F7EA45344}"/>
    <cellStyle name="Nota 2 5" xfId="42672" xr:uid="{D7746D62-C49C-48F0-B7AB-C689D9E21C1B}"/>
    <cellStyle name="Nota 2 6" xfId="39726" xr:uid="{2526DDE5-D07E-49C3-83A6-EE7CA41B2A52}"/>
    <cellStyle name="Nota 3" xfId="4166" xr:uid="{1017D979-BFAD-47CB-9CF9-741E28F728FE}"/>
    <cellStyle name="Nota 3 2" xfId="38665" xr:uid="{CE58398A-1512-4F36-81AC-906BB4F7FC7B}"/>
    <cellStyle name="Nota 3 2 2" xfId="39355" xr:uid="{460F287F-65DC-4420-A293-6D0CAFB02FCD}"/>
    <cellStyle name="Nota 3 2 2 2" xfId="42297" xr:uid="{E1974F9E-683F-487D-8AA9-7FF6510CE2E2}"/>
    <cellStyle name="Nota 3 2 2 3" xfId="43768" xr:uid="{35076333-8345-4F8E-987C-15615B55672E}"/>
    <cellStyle name="Nota 3 2 2 4" xfId="41037" xr:uid="{9DEB6F5B-91B1-4CB4-80DC-89BD4C9FA579}"/>
    <cellStyle name="Nota 3 2 3" xfId="41555" xr:uid="{2BE391DA-0596-4472-B06E-4B46A0B93E2A}"/>
    <cellStyle name="Nota 3 2 4" xfId="43018" xr:uid="{281C9AB7-0869-4596-803B-B2D62790DAD8}"/>
    <cellStyle name="Nota 3 2 5" xfId="40074" xr:uid="{1B18E0C4-D51B-474C-B2BE-2F915373F7DD}"/>
    <cellStyle name="Nota 3 3" xfId="38997" xr:uid="{99295466-F615-4759-94F3-E1924BB18E06}"/>
    <cellStyle name="Nota 3 3 2" xfId="41917" xr:uid="{746950C6-D952-4453-AC60-C0B4CCDB71CF}"/>
    <cellStyle name="Nota 3 3 3" xfId="43381" xr:uid="{5A0B13E9-0B55-4678-937C-C467CF1ABA10}"/>
    <cellStyle name="Nota 3 3 4" xfId="41036" xr:uid="{C6D45577-C098-49E9-91A5-13791A3EA9DF}"/>
    <cellStyle name="Nota 3 4" xfId="41197" xr:uid="{25377807-5BA5-4DDD-BAA9-AC0A5545FDF8}"/>
    <cellStyle name="Nota 3 5" xfId="42658" xr:uid="{E34DEB99-D169-4758-9E7A-578AE71803B9}"/>
    <cellStyle name="Nota 3 6" xfId="39712" xr:uid="{5DA0B07B-4AFB-4033-AD3F-51B9CFF4089D}"/>
    <cellStyle name="Note 2" xfId="76" xr:uid="{3FA41817-1F94-4950-9DCE-69CDD86DD930}"/>
    <cellStyle name="Note 2 10" xfId="39669" xr:uid="{0BBB71AD-68FC-4E9D-8E2E-16D2F54CD653}"/>
    <cellStyle name="Note 2 2" xfId="110" xr:uid="{CDC7B625-DAF4-4A15-B2CB-399E6075BF25}"/>
    <cellStyle name="Note 2 2 2" xfId="151" xr:uid="{64D628C7-9C65-4069-B20B-0FB4C6DB529D}"/>
    <cellStyle name="Note 2 2 2 2" xfId="4223" xr:uid="{2E253D3A-81D8-47DD-95CB-87DF773CF920}"/>
    <cellStyle name="Note 2 2 2 2 2" xfId="38911" xr:uid="{CA45C7FB-C642-4BAC-8BD5-2324E2D5F80C}"/>
    <cellStyle name="Note 2 2 2 2 2 2" xfId="39623" xr:uid="{65A0A538-B7E0-4552-9BC8-CAAEB6475460}"/>
    <cellStyle name="Note 2 2 2 2 2 2 2" xfId="42569" xr:uid="{CA55D4DF-0B3D-4786-BC52-FD883B0B07B5}"/>
    <cellStyle name="Note 2 2 2 2 2 2 3" xfId="44041" xr:uid="{1E987736-1C19-432E-8572-948F6F555180}"/>
    <cellStyle name="Note 2 2 2 2 2 2 4" xfId="41042" xr:uid="{3E89E33E-49BC-4ABF-8D92-38990745291F}"/>
    <cellStyle name="Note 2 2 2 2 2 3" xfId="41827" xr:uid="{4DD32DCE-CA52-402C-9686-E0EFC100576C}"/>
    <cellStyle name="Note 2 2 2 2 2 4" xfId="43291" xr:uid="{27C962A3-6BFE-4670-9313-7019E1BC633A}"/>
    <cellStyle name="Note 2 2 2 2 2 5" xfId="40347" xr:uid="{BDFC2A9B-620F-41EB-A093-77AFB53AA18F}"/>
    <cellStyle name="Note 2 2 2 2 3" xfId="39267" xr:uid="{2F4713D7-9F3F-4C22-A5F6-73BB60E55F87}"/>
    <cellStyle name="Note 2 2 2 2 3 2" xfId="42209" xr:uid="{89D1A0C0-80AB-4CD7-A77B-C8115844DE84}"/>
    <cellStyle name="Note 2 2 2 2 3 3" xfId="43678" xr:uid="{83FA1C82-942C-4298-81D2-FA958B02DAAC}"/>
    <cellStyle name="Note 2 2 2 2 3 4" xfId="41041" xr:uid="{B9DAC5AE-3825-49C4-BF99-455A1A5F5B5C}"/>
    <cellStyle name="Note 2 2 2 2 4" xfId="41465" xr:uid="{731B4E7E-7A5C-4350-8163-34D395338B2E}"/>
    <cellStyle name="Note 2 2 2 2 5" xfId="42928" xr:uid="{ACD0D947-D6C7-4C85-99B7-82914642B79B}"/>
    <cellStyle name="Note 2 2 2 2 6" xfId="39984" xr:uid="{A7E4489E-09E8-4E64-80F0-BCC2400D99F3}"/>
    <cellStyle name="Note 2 2 2 3" xfId="38729" xr:uid="{767D6C5C-3349-4874-A31E-7C5F5743B6A6}"/>
    <cellStyle name="Note 2 2 2 3 2" xfId="39423" xr:uid="{22504268-C743-429D-A059-B4E4685E8488}"/>
    <cellStyle name="Note 2 2 2 3 2 2" xfId="42368" xr:uid="{C86173D3-C0AE-497C-A07D-0E98588E14A5}"/>
    <cellStyle name="Note 2 2 2 3 2 3" xfId="43840" xr:uid="{F78E3A55-0CDC-4C2E-8954-6E43C6628C4A}"/>
    <cellStyle name="Note 2 2 2 3 2 4" xfId="41043" xr:uid="{26ECA0C7-B551-48A7-8324-D27BF119A027}"/>
    <cellStyle name="Note 2 2 2 3 3" xfId="41626" xr:uid="{6F1071E8-6F47-4DF0-891A-3B9B47801053}"/>
    <cellStyle name="Note 2 2 2 3 4" xfId="43090" xr:uid="{3B5EDA88-C286-4AA8-9982-4D9F80DFBF9C}"/>
    <cellStyle name="Note 2 2 2 3 5" xfId="40146" xr:uid="{8C2E4730-5198-4AF4-8E04-FD80486C169F}"/>
    <cellStyle name="Note 2 2 2 4" xfId="39066" xr:uid="{60FC1767-4E45-4A36-85B4-E6E2ECE5A5E7}"/>
    <cellStyle name="Note 2 2 2 4 2" xfId="41986" xr:uid="{65C11E95-27A5-4CED-A493-75A84125FC5A}"/>
    <cellStyle name="Note 2 2 2 4 3" xfId="43453" xr:uid="{D4CFCDCA-9D75-4244-A3D1-63DA55F4971F}"/>
    <cellStyle name="Note 2 2 2 4 4" xfId="41040" xr:uid="{D4F1BE19-AB9C-4395-A216-060F0D3A9D20}"/>
    <cellStyle name="Note 2 2 2 5" xfId="41265" xr:uid="{CCCA5673-2F30-4956-8B29-233D17A2F64F}"/>
    <cellStyle name="Note 2 2 2 6" xfId="42727" xr:uid="{BB849364-C423-4FA6-9C69-1E1DB64E5681}"/>
    <cellStyle name="Note 2 2 2 7" xfId="39783" xr:uid="{4551FAD2-6BA6-4B00-9C6E-920A9FF8B603}"/>
    <cellStyle name="Note 2 2 3" xfId="4118" xr:uid="{039C9B74-09A5-4085-A28C-40DEA7FB9E98}"/>
    <cellStyle name="Note 2 2 3 2" xfId="38847" xr:uid="{ABEAEC17-D8C5-42B8-BC26-159A4CC23CBA}"/>
    <cellStyle name="Note 2 2 3 2 2" xfId="39557" xr:uid="{C8784919-90D0-4816-85A7-5EE28B3E1A8C}"/>
    <cellStyle name="Note 2 2 3 2 2 2" xfId="42502" xr:uid="{495735A3-761A-4C24-9A1B-F911842B5F7D}"/>
    <cellStyle name="Note 2 2 3 2 2 3" xfId="43974" xr:uid="{BBC46A9D-D4CC-4CD8-8663-275C7FA28122}"/>
    <cellStyle name="Note 2 2 3 2 2 4" xfId="41045" xr:uid="{6283278B-C9F9-4F5B-89A0-3E73648DB99C}"/>
    <cellStyle name="Note 2 2 3 2 3" xfId="41760" xr:uid="{B68341C5-ED3F-4000-8D72-8C064BDC62C5}"/>
    <cellStyle name="Note 2 2 3 2 4" xfId="43224" xr:uid="{5C6B2700-7077-4513-9701-840CABA495EF}"/>
    <cellStyle name="Note 2 2 3 2 5" xfId="40280" xr:uid="{7D51AE98-FF5E-4425-B692-30D6A1B1D477}"/>
    <cellStyle name="Note 2 2 3 3" xfId="39200" xr:uid="{B87D3DCA-162F-43C3-9A6D-C6B7D5E8E7C6}"/>
    <cellStyle name="Note 2 2 3 3 2" xfId="42130" xr:uid="{FA852795-913C-4EB1-9585-2A142F42234B}"/>
    <cellStyle name="Note 2 2 3 3 3" xfId="43598" xr:uid="{547FEE22-3F23-4760-A0E4-A7E6849728F8}"/>
    <cellStyle name="Note 2 2 3 3 4" xfId="41044" xr:uid="{363A2BD2-089E-4AAE-BF2E-D4DBA4BF8472}"/>
    <cellStyle name="Note 2 2 3 4" xfId="41399" xr:uid="{5591F8E2-F4AE-404F-A260-9F3B75AC6C6B}"/>
    <cellStyle name="Note 2 2 3 5" xfId="42861" xr:uid="{D0E0191E-C4AA-4A9D-B4AF-2C70265BB9B0}"/>
    <cellStyle name="Note 2 2 3 6" xfId="39917" xr:uid="{11E9C013-38A8-4C73-AB49-23C85FA4817C}"/>
    <cellStyle name="Note 2 2 4" xfId="4115" xr:uid="{74AFAEC3-2018-46DC-9790-EAFC7879B324}"/>
    <cellStyle name="Note 2 2 4 2" xfId="38781" xr:uid="{81513C4B-28D4-4C8E-93CF-01A3A10DFE93}"/>
    <cellStyle name="Note 2 2 4 2 2" xfId="39477" xr:uid="{5F6F1E33-D62A-4081-AD9B-AF865ACD2049}"/>
    <cellStyle name="Note 2 2 4 2 2 2" xfId="42422" xr:uid="{2598196C-3466-4BA9-9A78-2B6C1DB7D63F}"/>
    <cellStyle name="Note 2 2 4 2 2 3" xfId="43894" xr:uid="{2DCA514F-8098-4571-B9F8-FBE776A8031D}"/>
    <cellStyle name="Note 2 2 4 2 2 4" xfId="41047" xr:uid="{58F8DA5C-788E-4AAE-9A6B-382CB2AF76DE}"/>
    <cellStyle name="Note 2 2 4 2 3" xfId="41680" xr:uid="{CE640707-BE3A-4353-A139-77AD8D3B6CC4}"/>
    <cellStyle name="Note 2 2 4 2 4" xfId="43144" xr:uid="{06163857-9C01-4505-A396-2C6BBEC21812}"/>
    <cellStyle name="Note 2 2 4 2 5" xfId="40200" xr:uid="{FEA00460-717B-4307-8CF7-B7BD0F4BD317}"/>
    <cellStyle name="Note 2 2 4 3" xfId="39120" xr:uid="{78F89E39-5F85-4EE1-A6CE-3E01141CF032}"/>
    <cellStyle name="Note 2 2 4 3 2" xfId="42050" xr:uid="{DE0A6A1D-B2D6-4675-B1EB-B2D7C528BB5C}"/>
    <cellStyle name="Note 2 2 4 3 3" xfId="43518" xr:uid="{80BFC246-A660-4AE5-8BC8-9963BA77906D}"/>
    <cellStyle name="Note 2 2 4 3 4" xfId="41046" xr:uid="{A9C40E32-F261-4BA9-BAD6-1D7D95927F04}"/>
    <cellStyle name="Note 2 2 4 4" xfId="41319" xr:uid="{5675EED9-E452-42FA-A540-892C8F8328E5}"/>
    <cellStyle name="Note 2 2 4 5" xfId="42781" xr:uid="{42BEC955-EB08-45DE-A0C9-667D4AF59839}"/>
    <cellStyle name="Note 2 2 4 6" xfId="39837" xr:uid="{9E7B9CCD-CC8B-4860-8E76-337E448610EC}"/>
    <cellStyle name="Note 2 2 5" xfId="38650" xr:uid="{E4A5EF02-48F8-44E8-9C97-4BEB1E94D64A}"/>
    <cellStyle name="Note 2 2 5 2" xfId="39339" xr:uid="{535BEDEB-0F6C-4F16-955C-9CD12EC81214}"/>
    <cellStyle name="Note 2 2 5 2 2" xfId="42281" xr:uid="{E82663BB-BF05-4377-BA6C-12B9046BF395}"/>
    <cellStyle name="Note 2 2 5 2 3" xfId="43752" xr:uid="{BB4C98F8-9EE3-4B2A-BDD5-2EFDA06E6D13}"/>
    <cellStyle name="Note 2 2 5 2 4" xfId="41048" xr:uid="{E6F1F77B-901B-476B-9F7B-E668DEE485C1}"/>
    <cellStyle name="Note 2 2 5 3" xfId="41539" xr:uid="{22E2000D-DE84-4D58-A22B-FA0733B235F4}"/>
    <cellStyle name="Note 2 2 5 4" xfId="43002" xr:uid="{AF92B88A-78B9-4F51-BCE0-C4F7F849417B}"/>
    <cellStyle name="Note 2 2 5 5" xfId="40058" xr:uid="{57DFD469-C18B-43E7-A852-ADDA42F82873}"/>
    <cellStyle name="Note 2 2 6" xfId="38981" xr:uid="{D1839CEF-25F2-4026-8715-B7790F1406AD}"/>
    <cellStyle name="Note 2 2 6 2" xfId="41901" xr:uid="{1E5570CB-C83D-436B-B5C5-4534892F167C}"/>
    <cellStyle name="Note 2 2 6 3" xfId="43365" xr:uid="{37809ACD-CE2B-4336-B4E0-C181B2562314}"/>
    <cellStyle name="Note 2 2 6 4" xfId="41039" xr:uid="{8A9019A5-BBD0-4738-926D-CA9C6866638A}"/>
    <cellStyle name="Note 2 2 7" xfId="41181" xr:uid="{CFB20669-C81C-4C26-BF17-7608640B2C59}"/>
    <cellStyle name="Note 2 2 8" xfId="42642" xr:uid="{AF1AB0C3-B8AF-4D43-A3F9-2D2ADB640563}"/>
    <cellStyle name="Note 2 2 9" xfId="39696" xr:uid="{CFC010F4-40E8-410F-9D53-37310A883D87}"/>
    <cellStyle name="Note 2 3" xfId="4248" xr:uid="{D2ABF5E7-1F7C-417C-A78D-98EDB56C3AB2}"/>
    <cellStyle name="Note 2 3 2" xfId="4277" xr:uid="{2D4FB2BB-C5BB-45BB-9582-9A945DF10E8A}"/>
    <cellStyle name="Note 2 3 2 2" xfId="38879" xr:uid="{B09E28EB-67E3-4375-828D-255A69B34A19}"/>
    <cellStyle name="Note 2 3 2 2 2" xfId="39590" xr:uid="{E948A0CD-0A58-4D9D-A5E4-08415B78AE91}"/>
    <cellStyle name="Note 2 3 2 2 2 2" xfId="42535" xr:uid="{3F105A3F-1DC1-488F-A3AE-D30ED16CF68C}"/>
    <cellStyle name="Note 2 3 2 2 2 3" xfId="44007" xr:uid="{8E807D80-1E82-44BD-B9F4-6831764B25A1}"/>
    <cellStyle name="Note 2 3 2 2 2 4" xfId="41051" xr:uid="{236CBD11-54AF-4564-9E4F-2374F392D5D6}"/>
    <cellStyle name="Note 2 3 2 2 3" xfId="41793" xr:uid="{4C0970F6-A590-46E3-BF1C-7B10222F7B98}"/>
    <cellStyle name="Note 2 3 2 2 4" xfId="43257" xr:uid="{DFB63AE5-F122-47AE-BB94-1684A4E232BD}"/>
    <cellStyle name="Note 2 3 2 2 5" xfId="40313" xr:uid="{C7168BF6-EAC1-4084-8F05-FE0D121D450D}"/>
    <cellStyle name="Note 2 3 2 3" xfId="39233" xr:uid="{447C82C5-DD1A-4469-B2F2-A34BA60800E6}"/>
    <cellStyle name="Note 2 3 2 3 2" xfId="42170" xr:uid="{8C80EDF5-92BF-460B-9540-DF20E64CEA40}"/>
    <cellStyle name="Note 2 3 2 3 3" xfId="43638" xr:uid="{056088CB-C69F-4873-826E-92FB03D1BBDE}"/>
    <cellStyle name="Note 2 3 2 3 4" xfId="41050" xr:uid="{D594448D-5DB4-452B-AEA3-A10C023577FD}"/>
    <cellStyle name="Note 2 3 2 4" xfId="41432" xr:uid="{6C58D728-535F-4C94-AAF5-9FED3C1981E5}"/>
    <cellStyle name="Note 2 3 2 5" xfId="42894" xr:uid="{C51CC808-34EC-46D1-873E-66E3BB95468D}"/>
    <cellStyle name="Note 2 3 2 6" xfId="39950" xr:uid="{2F123010-65A4-4492-B04F-C1E5D8FD69BA}"/>
    <cellStyle name="Note 2 3 3" xfId="38704" xr:uid="{3C3DAFD6-656F-4986-AA3F-3AA61E2DC735}"/>
    <cellStyle name="Note 2 3 3 2" xfId="39397" xr:uid="{72B47666-FB61-492B-8065-CE8E7B2D952D}"/>
    <cellStyle name="Note 2 3 3 2 2" xfId="42342" xr:uid="{80D9E488-8C73-4F73-9A7C-7CF2C505BC89}"/>
    <cellStyle name="Note 2 3 3 2 3" xfId="43814" xr:uid="{10219662-38EA-4D85-8F8C-140C6C65A779}"/>
    <cellStyle name="Note 2 3 3 2 4" xfId="41052" xr:uid="{CA996726-E8CA-4427-889C-6F0360D38EAA}"/>
    <cellStyle name="Note 2 3 3 3" xfId="41600" xr:uid="{748A7040-D6C6-4E88-84AC-6BFB72DCD3F6}"/>
    <cellStyle name="Note 2 3 3 4" xfId="43064" xr:uid="{F38F8FEB-F59E-4F13-94C0-3EF5354CFA0E}"/>
    <cellStyle name="Note 2 3 3 5" xfId="40120" xr:uid="{54A7D8CB-9A88-4D94-9D1F-177C871176F1}"/>
    <cellStyle name="Note 2 3 4" xfId="39040" xr:uid="{FC35B9F5-17A3-4CE9-A561-3103782CBA4E}"/>
    <cellStyle name="Note 2 3 4 2" xfId="41960" xr:uid="{2BF4CCCF-BA70-4123-B3E5-25C886F6BAEF}"/>
    <cellStyle name="Note 2 3 4 3" xfId="43427" xr:uid="{4DDCD6F0-71AF-4E9B-8AF9-3EFB81301FDE}"/>
    <cellStyle name="Note 2 3 4 4" xfId="41049" xr:uid="{2DBE46EF-D465-47BD-A95E-B1A208FE2523}"/>
    <cellStyle name="Note 2 3 5" xfId="41239" xr:uid="{ABDB942C-EBB2-4B58-AEAE-DC4037AC5D33}"/>
    <cellStyle name="Note 2 3 6" xfId="42701" xr:uid="{B94CE8B6-A03E-4D86-9A7B-C97543F5BCCF}"/>
    <cellStyle name="Note 2 3 7" xfId="39757" xr:uid="{53B8CC9D-F5A7-4FA6-A279-B591FEABC62E}"/>
    <cellStyle name="Note 2 4" xfId="4273" xr:uid="{41686520-43DE-40E5-8B2C-FA46C8AAB21D}"/>
    <cellStyle name="Note 2 4 2" xfId="38815" xr:uid="{66C9D983-983D-477E-8505-B3246B5C67D6}"/>
    <cellStyle name="Note 2 4 2 2" xfId="39517" xr:uid="{5F3D795C-34F7-4A48-833B-7F9D5DB5E4F0}"/>
    <cellStyle name="Note 2 4 2 2 2" xfId="42462" xr:uid="{210EFB5F-5088-4587-9109-A31AD2712374}"/>
    <cellStyle name="Note 2 4 2 2 3" xfId="43934" xr:uid="{985F35E4-FFF5-4326-9AEA-1507A621FCF0}"/>
    <cellStyle name="Note 2 4 2 2 4" xfId="41054" xr:uid="{532FDDD8-8F39-4021-8DAA-38DB54D4100F}"/>
    <cellStyle name="Note 2 4 2 3" xfId="41720" xr:uid="{2EDAC588-8B82-47ED-84B2-876786064119}"/>
    <cellStyle name="Note 2 4 2 4" xfId="43184" xr:uid="{25D46DB8-D69E-4FB7-8BE3-4084401F96DF}"/>
    <cellStyle name="Note 2 4 2 5" xfId="40240" xr:uid="{FA7F6549-9CBB-4B5E-95E2-706B4B9BCA3E}"/>
    <cellStyle name="Note 2 4 3" xfId="39160" xr:uid="{5A748F5F-41AB-4DE0-8A6E-1D86A5445D29}"/>
    <cellStyle name="Note 2 4 3 2" xfId="42090" xr:uid="{069D3C8C-EEB9-4225-B094-5DE3739903AC}"/>
    <cellStyle name="Note 2 4 3 3" xfId="43558" xr:uid="{E28DDC84-CF3C-466B-B5BC-6DC1858E256E}"/>
    <cellStyle name="Note 2 4 3 4" xfId="41053" xr:uid="{81F4B11F-0416-4EA5-9DB5-3ADDA3F02693}"/>
    <cellStyle name="Note 2 4 4" xfId="41359" xr:uid="{7377900F-B259-47B8-B18A-201CFF1EAC67}"/>
    <cellStyle name="Note 2 4 5" xfId="42821" xr:uid="{A3F1B120-B9FA-46D3-B5BE-12B2A05EE97A}"/>
    <cellStyle name="Note 2 4 6" xfId="39877" xr:uid="{A2DF9EDB-73CC-4E5F-9B3B-B3DC454CAB4F}"/>
    <cellStyle name="Note 2 5" xfId="4136" xr:uid="{2FABDFE0-84E2-4DF5-9B3E-55EDA271FBAF}"/>
    <cellStyle name="Note 2 5 2" xfId="38747" xr:uid="{13C9C6BF-34A2-40F5-82F0-366032605E6F}"/>
    <cellStyle name="Note 2 5 2 2" xfId="39442" xr:uid="{AA25071B-BAB6-4665-BE4F-8A23194E0AFC}"/>
    <cellStyle name="Note 2 5 2 2 2" xfId="42387" xr:uid="{AC8744CA-716C-4750-BDE0-BDE88A83B8FD}"/>
    <cellStyle name="Note 2 5 2 2 3" xfId="43859" xr:uid="{F5043ED4-2B9C-42EC-8AA8-7B46DEE78064}"/>
    <cellStyle name="Note 2 5 2 2 4" xfId="41056" xr:uid="{6CDF6A49-0735-492C-8C9B-BD1678F166C1}"/>
    <cellStyle name="Note 2 5 2 3" xfId="41645" xr:uid="{6B05F3D7-483E-4324-94BD-307FB45CD480}"/>
    <cellStyle name="Note 2 5 2 4" xfId="43109" xr:uid="{A68FE36B-621A-4BE6-8DB0-28354137FC9D}"/>
    <cellStyle name="Note 2 5 2 5" xfId="40165" xr:uid="{A17413FD-BEC2-438D-A97D-B138EDDEAE6F}"/>
    <cellStyle name="Note 2 5 3" xfId="39085" xr:uid="{5C2BB432-570D-4090-93E6-6B7862E43A45}"/>
    <cellStyle name="Note 2 5 3 2" xfId="42010" xr:uid="{B8A587FB-785A-42F4-8E10-079F9B52304D}"/>
    <cellStyle name="Note 2 5 3 3" xfId="43478" xr:uid="{2E8C4AA1-03CA-486B-B518-DF7324016D04}"/>
    <cellStyle name="Note 2 5 3 4" xfId="41055" xr:uid="{5D17BDBC-9080-4C03-ABC0-C0AA1CD6C53C}"/>
    <cellStyle name="Note 2 5 4" xfId="41284" xr:uid="{87482165-8FE1-4E20-B600-C243B9C30C6C}"/>
    <cellStyle name="Note 2 5 5" xfId="42746" xr:uid="{A8C0FAF3-F708-4CE6-B33C-699C6D8C97D1}"/>
    <cellStyle name="Note 2 5 6" xfId="39802" xr:uid="{598E52CA-6FB5-4154-803E-524F87B0058D}"/>
    <cellStyle name="Note 2 6" xfId="38625" xr:uid="{F80B4E30-1ABC-4156-9E93-8C289B3CECF5}"/>
    <cellStyle name="Note 2 6 2" xfId="39312" xr:uid="{D99F013B-28F8-4D60-AB1E-1224A11C9AB7}"/>
    <cellStyle name="Note 2 6 2 2" xfId="42254" xr:uid="{1534B8B5-C8F3-4B5A-B03E-9C8DFD8747EC}"/>
    <cellStyle name="Note 2 6 2 3" xfId="43725" xr:uid="{1DDDCB35-F583-4513-BE18-365D0D61028A}"/>
    <cellStyle name="Note 2 6 2 4" xfId="41057" xr:uid="{8452E85D-051D-4A16-A22E-089BF8EA9139}"/>
    <cellStyle name="Note 2 6 3" xfId="41512" xr:uid="{673B145B-494E-4C4E-A0BC-7921D0F7C71C}"/>
    <cellStyle name="Note 2 6 4" xfId="42975" xr:uid="{26F86C8B-1FFF-4956-BDB2-D33625F3635D}"/>
    <cellStyle name="Note 2 6 5" xfId="40031" xr:uid="{F88C189A-ABAA-41FA-921E-793D7166DD95}"/>
    <cellStyle name="Note 2 7" xfId="38954" xr:uid="{73C3FAE7-7BAF-47B0-84E4-A8AA8F304E69}"/>
    <cellStyle name="Note 2 7 2" xfId="41874" xr:uid="{31F3834F-6991-4BE9-8B9D-03A68B27E265}"/>
    <cellStyle name="Note 2 7 3" xfId="43338" xr:uid="{6B0B3135-53DE-479B-94B1-BDD09D1ED038}"/>
    <cellStyle name="Note 2 7 4" xfId="41038" xr:uid="{5590CCB7-8B37-4373-9784-3DB0B0A18143}"/>
    <cellStyle name="Note 2 8" xfId="41154" xr:uid="{87E0C0D8-D834-4B94-9270-150537C06D11}"/>
    <cellStyle name="Note 2 9" xfId="42615" xr:uid="{07A73D81-9FD3-4F9F-96B5-8742E8D38E9D}"/>
    <cellStyle name="Note 3" xfId="309" xr:uid="{8F37D84E-822B-484F-B4E8-63438AFC662D}"/>
    <cellStyle name="Note 3 10" xfId="39699" xr:uid="{0007F851-A6D5-4B38-8FEB-A345913E5A07}"/>
    <cellStyle name="Note 3 2" xfId="4340" xr:uid="{EC887E5F-E3ED-40C7-B4A2-7CEFFFBEBD02}"/>
    <cellStyle name="Note 3 2 2" xfId="4265" xr:uid="{514DF7BB-B2EC-483A-BC1F-3F2B5BD0445E}"/>
    <cellStyle name="Note 3 2 2 2" xfId="38912" xr:uid="{C1FC0AD4-9754-4F08-A1D2-46C1CBA3EEC2}"/>
    <cellStyle name="Note 3 2 2 2 2" xfId="39625" xr:uid="{3842263F-AA7C-47DA-8AFD-17793EF5B5E3}"/>
    <cellStyle name="Note 3 2 2 2 2 2" xfId="42571" xr:uid="{F21B91D7-71B6-40EB-B00D-7D7614CD6406}"/>
    <cellStyle name="Note 3 2 2 2 2 3" xfId="44043" xr:uid="{9C51DF6A-53C8-4B0B-A05B-630B56CBDFB6}"/>
    <cellStyle name="Note 3 2 2 2 2 4" xfId="41061" xr:uid="{3EB324BD-92A0-4F49-B59D-7DCC921BF201}"/>
    <cellStyle name="Note 3 2 2 2 3" xfId="41829" xr:uid="{DF322482-B861-4A65-96A6-85DB6B3C253F}"/>
    <cellStyle name="Note 3 2 2 2 4" xfId="43293" xr:uid="{59DAF85E-0DEC-4B09-A1CB-1C1DD4A0FAA0}"/>
    <cellStyle name="Note 3 2 2 2 5" xfId="40349" xr:uid="{DCAB2080-9F1A-4980-B9E3-171A2FD1B25F}"/>
    <cellStyle name="Note 3 2 2 3" xfId="39269" xr:uid="{5C2F787B-2916-4A83-AA0D-C2B49580674A}"/>
    <cellStyle name="Note 3 2 2 3 2" xfId="42211" xr:uid="{05222B59-4B52-4F8F-B672-C3E5C0B646BD}"/>
    <cellStyle name="Note 3 2 2 3 3" xfId="43680" xr:uid="{7CCED067-FAC3-45C6-8640-27E38A146BA9}"/>
    <cellStyle name="Note 3 2 2 3 4" xfId="41060" xr:uid="{6EBD0FA2-CECD-4DAA-8CA3-E3BD2D6B523F}"/>
    <cellStyle name="Note 3 2 2 4" xfId="41467" xr:uid="{42E6054B-7A00-42DA-A9EA-363BE8F4B05C}"/>
    <cellStyle name="Note 3 2 2 5" xfId="42930" xr:uid="{151644C8-90FF-4FD2-A91A-1A1C155D029E}"/>
    <cellStyle name="Note 3 2 2 6" xfId="39986" xr:uid="{F83B6AD7-A189-49AE-A19B-26DB5B1CA814}"/>
    <cellStyle name="Note 3 2 3" xfId="4088" xr:uid="{D044E08B-12ED-40BF-9527-138A2C240BCC}"/>
    <cellStyle name="Note 3 2 3 2" xfId="38849" xr:uid="{1AE54141-9A50-4C01-B8FB-B064F7A0E0F1}"/>
    <cellStyle name="Note 3 2 3 2 2" xfId="39559" xr:uid="{26D14057-F1F4-46AA-B616-920E14F934C0}"/>
    <cellStyle name="Note 3 2 3 2 2 2" xfId="42504" xr:uid="{3EA5E760-6215-46DF-8B5E-435444F87C37}"/>
    <cellStyle name="Note 3 2 3 2 2 3" xfId="43976" xr:uid="{7EF3D2A6-8F96-42AC-A528-CF50D92D31F9}"/>
    <cellStyle name="Note 3 2 3 2 2 4" xfId="41063" xr:uid="{AF6B8982-B197-43CE-81FE-BE2958EC9857}"/>
    <cellStyle name="Note 3 2 3 2 3" xfId="41762" xr:uid="{BB82C020-0FBF-49CE-A88C-749650F1CA51}"/>
    <cellStyle name="Note 3 2 3 2 4" xfId="43226" xr:uid="{17ABEBCC-4967-4EDA-9C4D-38C8C62AE980}"/>
    <cellStyle name="Note 3 2 3 2 5" xfId="40282" xr:uid="{E16CA669-0CC5-472C-8FCC-FB298B0B8127}"/>
    <cellStyle name="Note 3 2 3 3" xfId="39202" xr:uid="{16754594-6940-46A2-A028-955C5C5E0D37}"/>
    <cellStyle name="Note 3 2 3 3 2" xfId="42132" xr:uid="{305AA44C-FDD8-4CF0-BDF0-6D6243B2D80C}"/>
    <cellStyle name="Note 3 2 3 3 3" xfId="43600" xr:uid="{DBA8B12D-BBA3-4D4A-9849-FD3C2984C88D}"/>
    <cellStyle name="Note 3 2 3 3 4" xfId="41062" xr:uid="{B4E26B29-B61B-4980-85EF-38833E5C2D00}"/>
    <cellStyle name="Note 3 2 3 4" xfId="41401" xr:uid="{F10270C0-9E41-4630-8B8D-051E1AF184F4}"/>
    <cellStyle name="Note 3 2 3 5" xfId="42863" xr:uid="{3ACA25CC-BFE0-49DC-B36B-D43ED7E0EA23}"/>
    <cellStyle name="Note 3 2 3 6" xfId="39919" xr:uid="{84058454-DD6A-4404-BBC0-58907F5D5C71}"/>
    <cellStyle name="Note 3 2 4" xfId="38783" xr:uid="{193BB9A8-1323-4F92-9F76-3F581B009C80}"/>
    <cellStyle name="Note 3 2 4 2" xfId="39479" xr:uid="{7AE1A9A1-041E-454B-A51F-59C0E53D3786}"/>
    <cellStyle name="Note 3 2 4 2 2" xfId="42424" xr:uid="{11FABA6B-BA23-4CD8-A080-9AA7185799FE}"/>
    <cellStyle name="Note 3 2 4 2 3" xfId="43896" xr:uid="{63F22562-3972-48C3-80F4-DFF727CB8432}"/>
    <cellStyle name="Note 3 2 4 2 4" xfId="41064" xr:uid="{9B13A265-9D53-4F59-ACD3-145BB57C3805}"/>
    <cellStyle name="Note 3 2 4 3" xfId="41682" xr:uid="{5C018BA6-635F-4BCB-B3B5-AE10CADCF6D1}"/>
    <cellStyle name="Note 3 2 4 4" xfId="43146" xr:uid="{685BEA53-2C29-4868-8645-ABC9F79E3E3D}"/>
    <cellStyle name="Note 3 2 4 5" xfId="40202" xr:uid="{EA542DBA-24A2-4D4B-A7E5-8FC39B5535E5}"/>
    <cellStyle name="Note 3 2 5" xfId="39122" xr:uid="{E343581D-EBD8-4271-80F5-B66F9289D391}"/>
    <cellStyle name="Note 3 2 5 2" xfId="42052" xr:uid="{D293AC1B-7144-400F-A990-80B38AAED392}"/>
    <cellStyle name="Note 3 2 5 3" xfId="43520" xr:uid="{60FDC9DD-712B-4447-9BE8-7122F6085E81}"/>
    <cellStyle name="Note 3 2 5 4" xfId="41059" xr:uid="{EC4275C4-8CE9-42D4-9509-4180CA868437}"/>
    <cellStyle name="Note 3 2 6" xfId="41321" xr:uid="{42D95E98-E1EE-470F-B905-D85D37AB6DDF}"/>
    <cellStyle name="Note 3 2 7" xfId="42783" xr:uid="{950DD566-08FA-4BE5-AAF4-7D796A95125F}"/>
    <cellStyle name="Note 3 2 8" xfId="39839" xr:uid="{AC8AED44-BDFB-4F9D-86A6-07B62C758D50}"/>
    <cellStyle name="Note 3 3" xfId="4259" xr:uid="{0CECB6C7-7F9E-4C73-BFB1-4F64442C1263}"/>
    <cellStyle name="Note 3 3 2" xfId="38880" xr:uid="{018459C2-27F5-4325-A22F-95A6DE97C782}"/>
    <cellStyle name="Note 3 3 2 2" xfId="39592" xr:uid="{1C491369-F8B8-4A19-B264-38F6F3C6BBF1}"/>
    <cellStyle name="Note 3 3 2 2 2" xfId="42537" xr:uid="{EFE0063E-422A-4A0F-83CB-41DB7D69AB45}"/>
    <cellStyle name="Note 3 3 2 2 3" xfId="44009" xr:uid="{FD53200C-473A-4A42-AD98-584045AEA15B}"/>
    <cellStyle name="Note 3 3 2 2 4" xfId="41066" xr:uid="{09BE76C9-BF6B-42A3-AEAB-D9A7D414C954}"/>
    <cellStyle name="Note 3 3 2 3" xfId="41795" xr:uid="{7CA4E01D-629E-4BEA-A1BC-3D0B53C7B451}"/>
    <cellStyle name="Note 3 3 2 4" xfId="43259" xr:uid="{C279360E-E327-433F-9D00-D208161D152B}"/>
    <cellStyle name="Note 3 3 2 5" xfId="40315" xr:uid="{8516AF26-8FB5-44E3-B868-FA0DF0E30381}"/>
    <cellStyle name="Note 3 3 3" xfId="39235" xr:uid="{4C1AB49F-42F7-498A-9DD0-72B1CC1DE06E}"/>
    <cellStyle name="Note 3 3 3 2" xfId="42172" xr:uid="{A6D8B299-5C53-4617-BDC4-6B5D62266AAD}"/>
    <cellStyle name="Note 3 3 3 3" xfId="43640" xr:uid="{CD282BE8-D242-4914-8DCF-961782FC0526}"/>
    <cellStyle name="Note 3 3 3 4" xfId="41065" xr:uid="{0B360A2D-15E2-438E-A2DA-04E28FD83DC7}"/>
    <cellStyle name="Note 3 3 4" xfId="41434" xr:uid="{10678E33-4371-4C90-876C-A4C9FFC5403D}"/>
    <cellStyle name="Note 3 3 5" xfId="42896" xr:uid="{309CBCF6-03FD-4A29-B018-26FFAFFDAA6D}"/>
    <cellStyle name="Note 3 3 6" xfId="39952" xr:uid="{DF1932A2-97CD-4282-8195-33F0289E9767}"/>
    <cellStyle name="Note 3 4" xfId="4321" xr:uid="{C7A3B06A-9D11-4943-9D3E-B31FB14E0489}"/>
    <cellStyle name="Note 3 4 2" xfId="38817" xr:uid="{A0609592-0C04-4AAC-8B23-9B7B4766FB7F}"/>
    <cellStyle name="Note 3 4 2 2" xfId="39519" xr:uid="{3506D712-4245-405B-BB47-A287D579C62C}"/>
    <cellStyle name="Note 3 4 2 2 2" xfId="42464" xr:uid="{3BD624BF-E6D8-435C-8468-57CA3C3A8A0D}"/>
    <cellStyle name="Note 3 4 2 2 3" xfId="43936" xr:uid="{F469F59B-4F72-4A64-99FA-BFD96C6BB3A8}"/>
    <cellStyle name="Note 3 4 2 2 4" xfId="41068" xr:uid="{B9D82C1A-D1B8-47E1-88F9-E9ADD2140E1F}"/>
    <cellStyle name="Note 3 4 2 3" xfId="41722" xr:uid="{E58CA303-2A54-4531-8577-35CE16F3D2FD}"/>
    <cellStyle name="Note 3 4 2 4" xfId="43186" xr:uid="{2BC27357-5ACF-4B38-855A-F845AD3D16E2}"/>
    <cellStyle name="Note 3 4 2 5" xfId="40242" xr:uid="{D51CF2C3-5DD4-4320-919F-3C7DD13361DE}"/>
    <cellStyle name="Note 3 4 3" xfId="39162" xr:uid="{97EBDDB4-466F-49F9-9318-6E67CAFBE6B8}"/>
    <cellStyle name="Note 3 4 3 2" xfId="42092" xr:uid="{FBB468EE-A0C9-4E0A-961A-40B37B2284FA}"/>
    <cellStyle name="Note 3 4 3 3" xfId="43560" xr:uid="{C60C2143-3AB8-41BD-93AD-C23C85568815}"/>
    <cellStyle name="Note 3 4 3 4" xfId="41067" xr:uid="{A15A6D62-04C8-4BF3-955F-D4D5518BC568}"/>
    <cellStyle name="Note 3 4 4" xfId="41361" xr:uid="{874A6FE2-9152-4A79-B807-67FA5029E6FC}"/>
    <cellStyle name="Note 3 4 5" xfId="42823" xr:uid="{5F6BF8DE-993C-44F9-B177-D8AA906B25BA}"/>
    <cellStyle name="Note 3 4 6" xfId="39879" xr:uid="{BBF218A0-D526-43CB-A0F1-617842189651}"/>
    <cellStyle name="Note 3 5" xfId="4217" xr:uid="{568BF81A-B52D-4779-A388-A1AB47F70C66}"/>
    <cellStyle name="Note 3 5 2" xfId="38749" xr:uid="{9DA9CC68-CF91-4D8E-A322-9EDD27E8D19B}"/>
    <cellStyle name="Note 3 5 2 2" xfId="39444" xr:uid="{61262EB4-59CD-4F5F-BD1A-5C5D16623E77}"/>
    <cellStyle name="Note 3 5 2 2 2" xfId="42389" xr:uid="{AB94628A-C8CD-4553-8987-9CC3C9CC66B8}"/>
    <cellStyle name="Note 3 5 2 2 3" xfId="43861" xr:uid="{509967A9-C2CF-4ECC-AFD0-19066E68736F}"/>
    <cellStyle name="Note 3 5 2 2 4" xfId="41070" xr:uid="{7FABA6D2-EBB1-46EE-9DF9-43719DA99B93}"/>
    <cellStyle name="Note 3 5 2 3" xfId="41647" xr:uid="{F45868F0-A9DF-4A39-9BFB-130F014CFE4F}"/>
    <cellStyle name="Note 3 5 2 4" xfId="43111" xr:uid="{B2803F58-0134-4C4E-855C-C1E32587080A}"/>
    <cellStyle name="Note 3 5 2 5" xfId="40167" xr:uid="{4211B57A-0B00-4A30-AE43-61C80A4472E8}"/>
    <cellStyle name="Note 3 5 3" xfId="39087" xr:uid="{41FB5CC3-CD8D-457A-B60C-8E310CA47E64}"/>
    <cellStyle name="Note 3 5 3 2" xfId="42012" xr:uid="{B8A51414-EF90-44C4-812F-EB5E3D1B0EA8}"/>
    <cellStyle name="Note 3 5 3 3" xfId="43480" xr:uid="{C8254FE3-A5C4-4E19-AA05-67197B50A34D}"/>
    <cellStyle name="Note 3 5 3 4" xfId="41069" xr:uid="{831F41DA-4C99-4297-AFC6-40AA04B55789}"/>
    <cellStyle name="Note 3 5 4" xfId="41286" xr:uid="{81BE394C-8204-44EF-B04B-17E9D21177C5}"/>
    <cellStyle name="Note 3 5 5" xfId="42748" xr:uid="{8A0EBAD0-36BA-4332-8FC8-745CCA4CCBC4}"/>
    <cellStyle name="Note 3 5 6" xfId="39804" xr:uid="{53D51957-B284-4824-AF59-11BE9B9F0275}"/>
    <cellStyle name="Note 3 6" xfId="4309" xr:uid="{12347C64-ADDA-40AA-8D66-E56ADC8FCEB6}"/>
    <cellStyle name="Note 3 6 2" xfId="39342" xr:uid="{7A737C02-90C4-4E5D-ADFD-17177261B56E}"/>
    <cellStyle name="Note 3 6 2 2" xfId="42284" xr:uid="{B5985492-6282-4CDD-983D-2107F0AD4801}"/>
    <cellStyle name="Note 3 6 2 3" xfId="43755" xr:uid="{B96E5221-D826-43E3-9F4F-F9AF426ADFE7}"/>
    <cellStyle name="Note 3 6 2 4" xfId="41071" xr:uid="{3F008A33-D84F-4DF2-8ED1-4DA8C2B5C017}"/>
    <cellStyle name="Note 3 6 3" xfId="41542" xr:uid="{38227FD1-CA2D-4033-8CCE-2C18C6ADF0BB}"/>
    <cellStyle name="Note 3 6 4" xfId="43005" xr:uid="{B7889A97-7FF6-4FEA-9A61-59389865142E}"/>
    <cellStyle name="Note 3 6 5" xfId="40061" xr:uid="{E22760A6-39B0-43CE-886D-4F1B7870A5B3}"/>
    <cellStyle name="Note 3 7" xfId="38984" xr:uid="{C3F31537-D916-42E2-8D70-E16ACF70A395}"/>
    <cellStyle name="Note 3 7 2" xfId="41904" xr:uid="{80411292-5D7B-4C5D-B5AA-2AC8F7BF51CB}"/>
    <cellStyle name="Note 3 7 3" xfId="43368" xr:uid="{8345D86E-93AE-469E-8D40-753923C86055}"/>
    <cellStyle name="Note 3 7 4" xfId="41058" xr:uid="{FB0A10C1-4592-4585-BE91-9B93A50E8BB1}"/>
    <cellStyle name="Note 3 8" xfId="41184" xr:uid="{5EC08BAD-0AD4-4E1A-B237-5AADE2A5031D}"/>
    <cellStyle name="Note 3 9" xfId="42645" xr:uid="{9C86536E-AA99-4C7E-91D4-611C4B6B20DF}"/>
    <cellStyle name="Note 4" xfId="15896" xr:uid="{073D2CEB-21E8-4D4A-A800-AC83EE10A59C}"/>
    <cellStyle name="Note 5" xfId="24864" xr:uid="{41812D48-28CD-4D02-9FE6-80888A0D65DE}"/>
    <cellStyle name="Output 2" xfId="111" xr:uid="{56B445B8-B3F9-4410-A37F-142651895F6D}"/>
    <cellStyle name="Output 3" xfId="310" xr:uid="{4A9BB97D-36FF-4FDB-A8F3-6443E9D10748}"/>
    <cellStyle name="Percent 2" xfId="70" xr:uid="{8E4DBFD5-0D35-4F23-82A1-D85BF1FA0AF6}"/>
    <cellStyle name="Percent 2 10" xfId="39647" xr:uid="{23B15750-9A47-40C4-9B96-0E01AA0B7FF4}"/>
    <cellStyle name="Percent 2 2" xfId="112" xr:uid="{DC55A14A-3CF0-4E1B-8EAB-505CB5C08393}"/>
    <cellStyle name="Percent 2 2 2" xfId="153" xr:uid="{EF296773-2059-405C-A5B4-2A2B451D27DD}"/>
    <cellStyle name="Percent 2 2 2 2" xfId="4353" xr:uid="{F129A257-34AC-42AF-82D9-7155F5640EEB}"/>
    <cellStyle name="Percent 2 2 2 2 2" xfId="38907" xr:uid="{9F26B7B0-B9BC-46EF-A8A2-DEED354D7B62}"/>
    <cellStyle name="Percent 2 2 2 2 2 2" xfId="39619" xr:uid="{C880453D-C8B5-42EF-B17C-2CCE8539AE2D}"/>
    <cellStyle name="Percent 2 2 2 2 2 2 2" xfId="42565" xr:uid="{472B2924-0DDA-4CFC-A26F-BE3CF4426213}"/>
    <cellStyle name="Percent 2 2 2 2 2 2 3" xfId="44037" xr:uid="{CAB4A28A-0452-4BAA-837F-CA0C153D1BB6}"/>
    <cellStyle name="Percent 2 2 2 2 2 2 4" xfId="41076" xr:uid="{B15FBD60-309C-42BD-A07B-BF3A1C9E7896}"/>
    <cellStyle name="Percent 2 2 2 2 2 3" xfId="41823" xr:uid="{DD1EC75E-6F0B-45E1-ADA0-A2654A2A5C94}"/>
    <cellStyle name="Percent 2 2 2 2 2 4" xfId="43287" xr:uid="{A11CA027-DCE2-4DEB-AE5C-C4F961C79CA0}"/>
    <cellStyle name="Percent 2 2 2 2 2 5" xfId="40343" xr:uid="{5C289225-CBBE-4D3C-B655-BB1C9E09DABE}"/>
    <cellStyle name="Percent 2 2 2 2 3" xfId="39263" xr:uid="{126C99DD-F458-4C6B-BF0F-D6AA84A98A87}"/>
    <cellStyle name="Percent 2 2 2 2 3 2" xfId="42200" xr:uid="{CBDFE76B-F0D0-47DB-99E8-032D47B5D8A9}"/>
    <cellStyle name="Percent 2 2 2 2 3 3" xfId="43668" xr:uid="{F8845741-EEAB-4CF7-8872-DE2C6100C9B8}"/>
    <cellStyle name="Percent 2 2 2 2 3 4" xfId="41075" xr:uid="{49F2D3CA-B988-40A7-9069-112BD0131F7A}"/>
    <cellStyle name="Percent 2 2 2 2 4" xfId="41461" xr:uid="{2D2B8A05-446F-497E-9E2F-650057693B4E}"/>
    <cellStyle name="Percent 2 2 2 2 5" xfId="42924" xr:uid="{D438A372-2603-406C-B591-B8D2E46F441C}"/>
    <cellStyle name="Percent 2 2 2 2 6" xfId="39980" xr:uid="{63ACA71D-E77A-4BB0-800F-B2DBB00B1B58}"/>
    <cellStyle name="Percent 2 2 2 3" xfId="38719" xr:uid="{9E3D4542-0711-4ECA-8B0B-444368BA7446}"/>
    <cellStyle name="Percent 2 2 2 3 2" xfId="39413" xr:uid="{FBCDDE6C-7C92-4762-AE58-1192B36525F3}"/>
    <cellStyle name="Percent 2 2 2 3 2 2" xfId="42358" xr:uid="{4EF84126-D867-4D61-BD1D-4C654B318192}"/>
    <cellStyle name="Percent 2 2 2 3 2 3" xfId="43830" xr:uid="{1796D8BE-8A17-4F77-AF22-350DB775D81B}"/>
    <cellStyle name="Percent 2 2 2 3 2 4" xfId="41077" xr:uid="{BD444361-2DEC-4091-87BF-85079F245AF6}"/>
    <cellStyle name="Percent 2 2 2 3 3" xfId="41616" xr:uid="{5B80E843-13A5-4FFF-B5C6-9EA1D98B27F2}"/>
    <cellStyle name="Percent 2 2 2 3 4" xfId="43080" xr:uid="{D1EB32B4-2B6E-46C4-91D0-104A232D18BA}"/>
    <cellStyle name="Percent 2 2 2 3 5" xfId="40136" xr:uid="{DC82A738-5FC6-4FB9-AFD7-C6B24AFDCE54}"/>
    <cellStyle name="Percent 2 2 2 4" xfId="39056" xr:uid="{B9B90DB6-2107-43E8-B844-881D4BFB03F9}"/>
    <cellStyle name="Percent 2 2 2 4 2" xfId="41976" xr:uid="{269BEDDE-8BBC-43E9-BA3B-E0DF31AE3779}"/>
    <cellStyle name="Percent 2 2 2 4 3" xfId="43443" xr:uid="{2B9BF70D-ACF1-4931-9DEA-1A64E33BF412}"/>
    <cellStyle name="Percent 2 2 2 4 4" xfId="41074" xr:uid="{B5D7C5E5-03DE-42A2-96B9-1A14D790A6F5}"/>
    <cellStyle name="Percent 2 2 2 5" xfId="41255" xr:uid="{3763014F-65CF-43E9-8D7C-9AB447C950DC}"/>
    <cellStyle name="Percent 2 2 2 6" xfId="42717" xr:uid="{0848DE79-4C70-40AD-98BE-9CAA04D4790B}"/>
    <cellStyle name="Percent 2 2 2 7" xfId="39773" xr:uid="{B8619153-771D-41E7-B8B2-E6D47254400A}"/>
    <cellStyle name="Percent 2 2 3" xfId="421" xr:uid="{0EAD039C-276D-4505-8D8E-35091DFF0775}"/>
    <cellStyle name="Percent 2 2 3 2" xfId="4213" xr:uid="{D3DA3A1E-870F-4C64-9164-091739A809F3}"/>
    <cellStyle name="Percent 2 2 3 2 2" xfId="39547" xr:uid="{AB840658-E283-4A44-9060-AB1E162D254A}"/>
    <cellStyle name="Percent 2 2 3 2 2 2" xfId="42492" xr:uid="{FB5AEE3E-188E-4515-938F-BBEB0253FA90}"/>
    <cellStyle name="Percent 2 2 3 2 2 3" xfId="43964" xr:uid="{3C2E262A-8189-4252-A259-17B9793BF61B}"/>
    <cellStyle name="Percent 2 2 3 2 2 4" xfId="41079" xr:uid="{CE697FE3-5188-41B1-9606-301F27E9CBDC}"/>
    <cellStyle name="Percent 2 2 3 2 3" xfId="41750" xr:uid="{4439A5EA-75D3-4DCA-A3D7-14ABF4F30B2B}"/>
    <cellStyle name="Percent 2 2 3 2 4" xfId="43214" xr:uid="{C986C05C-72B2-48A2-AC91-AD91F526CA7F}"/>
    <cellStyle name="Percent 2 2 3 2 5" xfId="40270" xr:uid="{C4011255-B517-46C5-B958-DAC83626BB24}"/>
    <cellStyle name="Percent 2 2 3 3" xfId="39190" xr:uid="{95F4C33D-A473-4D6C-9BCA-5458E78365E3}"/>
    <cellStyle name="Percent 2 2 3 3 2" xfId="42120" xr:uid="{EDA074A0-434F-4214-8360-4BCC1AFECF7F}"/>
    <cellStyle name="Percent 2 2 3 3 3" xfId="43588" xr:uid="{A2D3DFCB-CA4D-495A-A144-CCDDFCF13E45}"/>
    <cellStyle name="Percent 2 2 3 3 4" xfId="41078" xr:uid="{90649D7C-C593-4BC7-B7B1-674B6126731E}"/>
    <cellStyle name="Percent 2 2 3 4" xfId="41389" xr:uid="{443E23E2-0306-4989-B8DE-3BD732B917E9}"/>
    <cellStyle name="Percent 2 2 3 5" xfId="42851" xr:uid="{7AD55FD1-63AF-4094-89F3-0406C4A30D29}"/>
    <cellStyle name="Percent 2 2 3 6" xfId="39907" xr:uid="{7591F419-5A8C-47D3-9B55-FEADDA1973DE}"/>
    <cellStyle name="Percent 2 2 4" xfId="4081" xr:uid="{FD588DE2-A3AE-45C8-800D-D55FBFD96D81}"/>
    <cellStyle name="Percent 2 2 4 2" xfId="38776" xr:uid="{99D5BA2A-382E-4EED-8BC1-65E933DE9104}"/>
    <cellStyle name="Percent 2 2 4 2 2" xfId="39472" xr:uid="{0D40291B-B935-42A5-878E-DF90DE41AE83}"/>
    <cellStyle name="Percent 2 2 4 2 2 2" xfId="42417" xr:uid="{F28256B3-8BB8-4655-B5AE-ACA7E100FF3F}"/>
    <cellStyle name="Percent 2 2 4 2 2 3" xfId="43889" xr:uid="{03EAAC06-6000-44EF-A007-B7AC4B2EAA75}"/>
    <cellStyle name="Percent 2 2 4 2 2 4" xfId="41081" xr:uid="{0A9868E1-CC4A-4811-A730-AD9BA801120A}"/>
    <cellStyle name="Percent 2 2 4 2 3" xfId="41675" xr:uid="{36BE3D98-1CD5-4917-8418-11B6518F91F2}"/>
    <cellStyle name="Percent 2 2 4 2 4" xfId="43139" xr:uid="{A3A71C08-90D4-4DE7-A823-6EED3CFA68DF}"/>
    <cellStyle name="Percent 2 2 4 2 5" xfId="40195" xr:uid="{931FE663-30D4-42DF-80B7-3AAE40D037C3}"/>
    <cellStyle name="Percent 2 2 4 3" xfId="39115" xr:uid="{3CFDE7EE-A3C9-4BCB-BDD4-848F2B9BCD55}"/>
    <cellStyle name="Percent 2 2 4 3 2" xfId="42040" xr:uid="{E16ABE17-8153-4A0F-8ECD-3DF2FE083CAE}"/>
    <cellStyle name="Percent 2 2 4 3 3" xfId="43508" xr:uid="{573D4EDA-78C5-4FDD-843D-F886A333A3DF}"/>
    <cellStyle name="Percent 2 2 4 3 4" xfId="41080" xr:uid="{14DC9544-71B0-4D52-BD0B-827B7A87179D}"/>
    <cellStyle name="Percent 2 2 4 4" xfId="41314" xr:uid="{713E8B4B-8A75-40CA-95F6-88D82159308A}"/>
    <cellStyle name="Percent 2 2 4 5" xfId="42776" xr:uid="{B61B5D27-E9C7-4B91-A21B-E61850FAF610}"/>
    <cellStyle name="Percent 2 2 4 6" xfId="39832" xr:uid="{89B06998-6519-46DB-9D96-C5538D9A6736}"/>
    <cellStyle name="Percent 2 2 5" xfId="38641" xr:uid="{EAA227A1-5E8C-426C-8573-7B5480CBAEE2}"/>
    <cellStyle name="Percent 2 2 5 2" xfId="39329" xr:uid="{3A8A6232-871F-4C99-B19B-54686F541D17}"/>
    <cellStyle name="Percent 2 2 5 2 2" xfId="42271" xr:uid="{894BBD9F-6D50-4938-B0D7-940103085752}"/>
    <cellStyle name="Percent 2 2 5 2 3" xfId="43742" xr:uid="{CD2A9567-B801-4BDE-BBAD-E03EA8B0AD26}"/>
    <cellStyle name="Percent 2 2 5 2 4" xfId="41082" xr:uid="{D83FAEF8-6CF2-4D30-816F-BA8F2E40A746}"/>
    <cellStyle name="Percent 2 2 5 3" xfId="41529" xr:uid="{DFA483CF-3E56-4592-A472-03F99212E111}"/>
    <cellStyle name="Percent 2 2 5 4" xfId="42992" xr:uid="{C71030DD-2F6E-4750-800D-00D782AD707F}"/>
    <cellStyle name="Percent 2 2 5 5" xfId="40048" xr:uid="{FDBCF03B-9D21-4FA3-B51C-5512FB973E81}"/>
    <cellStyle name="Percent 2 2 6" xfId="38971" xr:uid="{70275371-D7B8-4E46-89F5-21069DF90052}"/>
    <cellStyle name="Percent 2 2 6 2" xfId="41891" xr:uid="{B766A870-9B7F-4CD8-922E-BDC5E603D59E}"/>
    <cellStyle name="Percent 2 2 6 3" xfId="43355" xr:uid="{28EEE540-E991-4045-A5E7-2FBA6675BB1C}"/>
    <cellStyle name="Percent 2 2 6 4" xfId="41073" xr:uid="{5EBBE535-C0F9-4C8F-BDC0-EBE2A7212D22}"/>
    <cellStyle name="Percent 2 2 7" xfId="41171" xr:uid="{D747DCDB-3B92-40BF-AF73-0F15AF23364A}"/>
    <cellStyle name="Percent 2 2 8" xfId="42632" xr:uid="{DD07AA82-72AF-41E3-B46E-2C71CF7A7212}"/>
    <cellStyle name="Percent 2 2 9" xfId="39686" xr:uid="{DB3AF61F-6C41-46BE-9555-AFA93352B5F8}"/>
    <cellStyle name="Percent 2 3" xfId="914" xr:uid="{D4C4F108-628A-4119-8F67-6BD613CACED0}"/>
    <cellStyle name="Percent 2 3 2" xfId="4272" xr:uid="{D6ABEE54-D06B-4425-89DC-FC1D726D919F}"/>
    <cellStyle name="Percent 2 3 2 2" xfId="38863" xr:uid="{AD842F11-C0CC-41D7-B81B-422F5C9242AE}"/>
    <cellStyle name="Percent 2 3 2 2 2" xfId="39574" xr:uid="{D43BFA75-CD52-4A95-9AF3-3480EBC62B79}"/>
    <cellStyle name="Percent 2 3 2 2 2 2" xfId="42519" xr:uid="{94C7B615-144C-4566-A24C-83C1CDD3CAFF}"/>
    <cellStyle name="Percent 2 3 2 2 2 3" xfId="43991" xr:uid="{770CBFE9-7303-4B7E-A3DC-681798FA7C45}"/>
    <cellStyle name="Percent 2 3 2 2 2 4" xfId="41085" xr:uid="{E9B8CF41-6878-4571-82C6-BE1761D230C2}"/>
    <cellStyle name="Percent 2 3 2 2 3" xfId="41777" xr:uid="{BB9A2462-325B-493C-A9CE-E5BABF360E69}"/>
    <cellStyle name="Percent 2 3 2 2 4" xfId="43241" xr:uid="{3E411E52-595C-4924-AEDF-DEBFFAAAFB32}"/>
    <cellStyle name="Percent 2 3 2 2 5" xfId="40297" xr:uid="{19874474-B97B-4B6D-920B-379063B144F5}"/>
    <cellStyle name="Percent 2 3 2 3" xfId="39217" xr:uid="{43D9D7B4-4A27-4A05-B362-A5BA5A42024C}"/>
    <cellStyle name="Percent 2 3 2 3 2" xfId="42148" xr:uid="{9E6A3505-FC59-49BC-B72B-A898B2452386}"/>
    <cellStyle name="Percent 2 3 2 3 3" xfId="43616" xr:uid="{3DB21C84-3433-4851-A585-13A731BC316C}"/>
    <cellStyle name="Percent 2 3 2 3 4" xfId="41084" xr:uid="{43D36184-8FCC-4409-B25F-7D652C7ABC26}"/>
    <cellStyle name="Percent 2 3 2 4" xfId="41416" xr:uid="{025C3499-1491-49AE-B3EA-AC6E538BE82A}"/>
    <cellStyle name="Percent 2 3 2 5" xfId="42878" xr:uid="{073CC8CD-4CEB-45C8-B4A3-D17C53E022A5}"/>
    <cellStyle name="Percent 2 3 2 6" xfId="39934" xr:uid="{AD58DA63-62D1-488A-8538-7C39EA9F6138}"/>
    <cellStyle name="Percent 2 3 3" xfId="4347" xr:uid="{7B1B890B-0671-4EFB-83CD-5058F706337E}"/>
    <cellStyle name="Percent 2 3 3 2" xfId="39389" xr:uid="{C39B3FC0-AC34-4C2F-94CE-8808D26EE7BE}"/>
    <cellStyle name="Percent 2 3 3 2 2" xfId="42333" xr:uid="{2E07F4EB-A1BF-4C60-BF7C-95826E435203}"/>
    <cellStyle name="Percent 2 3 3 2 3" xfId="43805" xr:uid="{C17AA2B9-F766-4C03-AC6E-EE6C102570A1}"/>
    <cellStyle name="Percent 2 3 3 2 4" xfId="41086" xr:uid="{F5D5A658-BEBA-4FBC-AEEB-68E8E89AAC53}"/>
    <cellStyle name="Percent 2 3 3 3" xfId="41591" xr:uid="{27E44034-A0CD-4EE1-98F0-EAB8D2DE014A}"/>
    <cellStyle name="Percent 2 3 3 4" xfId="43055" xr:uid="{B90FB2AF-A15D-4FFF-9D85-57E85D71C624}"/>
    <cellStyle name="Percent 2 3 3 5" xfId="40111" xr:uid="{5CC3E4F3-F3F4-4AB6-8837-E8E0227D645E}"/>
    <cellStyle name="Percent 2 3 4" xfId="39032" xr:uid="{8A931769-F6E1-4C3F-9BD9-E9BCB8E72E32}"/>
    <cellStyle name="Percent 2 3 4 2" xfId="41952" xr:uid="{605DEABD-A4FA-4FA3-A4D0-585D586866C0}"/>
    <cellStyle name="Percent 2 3 4 3" xfId="43418" xr:uid="{8C6E28EE-5432-4FE7-B811-DDCEA63A425C}"/>
    <cellStyle name="Percent 2 3 4 4" xfId="41083" xr:uid="{74F62344-7C35-47F3-AD8A-9F648D1A9F33}"/>
    <cellStyle name="Percent 2 3 5" xfId="41231" xr:uid="{BD2C52E5-39F0-4D6F-AAEC-4D5D20D9E7F8}"/>
    <cellStyle name="Percent 2 3 6" xfId="42693" xr:uid="{1E2E3161-4380-4C2C-AB8F-E410428352EB}"/>
    <cellStyle name="Percent 2 3 7" xfId="39748" xr:uid="{9735EFFA-B836-4D97-84EC-C670E586CB40}"/>
    <cellStyle name="Percent 2 4" xfId="4178" xr:uid="{8471663B-C71B-44F0-8978-206C7F659660}"/>
    <cellStyle name="Percent 2 4 2" xfId="38799" xr:uid="{34FB21D1-A92D-4B94-8511-4EDFEC3C7F00}"/>
    <cellStyle name="Percent 2 4 2 2" xfId="39495" xr:uid="{B1F9397F-46A9-47CA-BEA9-9ADA1BC708C1}"/>
    <cellStyle name="Percent 2 4 2 2 2" xfId="42440" xr:uid="{824A9A1B-F679-45B7-9787-09229EE018E5}"/>
    <cellStyle name="Percent 2 4 2 2 3" xfId="43912" xr:uid="{5B5A11CC-E8A8-4128-BDBA-9D151D54AB82}"/>
    <cellStyle name="Percent 2 4 2 2 4" xfId="41088" xr:uid="{B3466804-55CD-41B1-B35A-986B93F1C55C}"/>
    <cellStyle name="Percent 2 4 2 3" xfId="41698" xr:uid="{2204BEA6-6C86-4080-9AFD-145DFE61E52F}"/>
    <cellStyle name="Percent 2 4 2 4" xfId="43162" xr:uid="{87974DEF-75F2-46DC-887E-DB797D4ECA2D}"/>
    <cellStyle name="Percent 2 4 2 5" xfId="40218" xr:uid="{0C6CDE50-1A1B-43A1-AA47-C8A92841B2F7}"/>
    <cellStyle name="Percent 2 4 3" xfId="39138" xr:uid="{D10E32A4-96BF-46B8-B7C4-099AC91A3A89}"/>
    <cellStyle name="Percent 2 4 3 2" xfId="42068" xr:uid="{C2C9FB2B-70B1-4F79-A592-A322B669CD90}"/>
    <cellStyle name="Percent 2 4 3 3" xfId="43536" xr:uid="{FC213C87-5D4A-429F-B3ED-883AA190DD47}"/>
    <cellStyle name="Percent 2 4 3 4" xfId="41087" xr:uid="{AC98E13C-FCF3-4E73-9073-D86BD0DD01AF}"/>
    <cellStyle name="Percent 2 4 4" xfId="41337" xr:uid="{81428CD3-951E-4019-801B-9C2462710D2C}"/>
    <cellStyle name="Percent 2 4 5" xfId="42799" xr:uid="{8638DEF3-2FFE-4D9A-8001-4600404F13EF}"/>
    <cellStyle name="Percent 2 4 6" xfId="39855" xr:uid="{D3B623E5-212D-4DAD-9775-4FF3BAA13F76}"/>
    <cellStyle name="Percent 2 5" xfId="4264" xr:uid="{A7ADE563-F3C6-42C3-895E-F62415FC7D06}"/>
    <cellStyle name="Percent 2 5 2" xfId="38731" xr:uid="{80D48939-A72F-4217-AF2C-CEFA0046CB8A}"/>
    <cellStyle name="Percent 2 5 2 2" xfId="39426" xr:uid="{3D7205EB-AFA6-4DC2-9FD4-53635AFFB3C4}"/>
    <cellStyle name="Percent 2 5 2 2 2" xfId="42371" xr:uid="{B6CB6782-8E0C-4D21-AA67-CFD851E5AB83}"/>
    <cellStyle name="Percent 2 5 2 2 3" xfId="43843" xr:uid="{7B9F70F6-6C00-438B-A10E-8A3F4F1D9103}"/>
    <cellStyle name="Percent 2 5 2 2 4" xfId="41090" xr:uid="{2DD65FF8-C950-4E92-8891-7BD0B3E20C28}"/>
    <cellStyle name="Percent 2 5 2 3" xfId="41629" xr:uid="{409C14D4-2C11-4D93-B2AB-1F5B05E57361}"/>
    <cellStyle name="Percent 2 5 2 4" xfId="43093" xr:uid="{B8521012-C4DF-4DFF-8320-76DEC8BF5CE7}"/>
    <cellStyle name="Percent 2 5 2 5" xfId="40149" xr:uid="{72065BB0-EB74-4726-ABCF-33D7622E02A7}"/>
    <cellStyle name="Percent 2 5 3" xfId="39069" xr:uid="{8107F9CB-B5C9-434F-AE25-EAF4511C752B}"/>
    <cellStyle name="Percent 2 5 3 2" xfId="41989" xr:uid="{C5639129-2E2A-4B33-ADAD-8F917FC635D0}"/>
    <cellStyle name="Percent 2 5 3 3" xfId="43456" xr:uid="{D69C82BA-18CE-4896-91BA-AD4695D970F6}"/>
    <cellStyle name="Percent 2 5 3 4" xfId="41089" xr:uid="{1ED6713E-80AD-4967-BBCC-1968AD6CE24A}"/>
    <cellStyle name="Percent 2 5 4" xfId="41268" xr:uid="{187040DD-A37E-4067-95EB-E40B20E74049}"/>
    <cellStyle name="Percent 2 5 5" xfId="42730" xr:uid="{0D00A573-06F5-4083-9B5D-94AC3B5BE7BE}"/>
    <cellStyle name="Percent 2 5 6" xfId="39786" xr:uid="{75A2540F-9C96-4819-8215-623D4C755425}"/>
    <cellStyle name="Percent 2 6" xfId="38616" xr:uid="{E9EF51C5-3E32-4350-9143-07DB4BBAE5F4}"/>
    <cellStyle name="Percent 2 6 2" xfId="39302" xr:uid="{64AC9790-A034-452A-81F6-3A00C530E95F}"/>
    <cellStyle name="Percent 2 6 2 2" xfId="42244" xr:uid="{944F4DC1-0BDC-4608-BFC5-4EB0332D401D}"/>
    <cellStyle name="Percent 2 6 2 3" xfId="43715" xr:uid="{88AF94F1-244B-47F3-B3AC-4A75B7F077AC}"/>
    <cellStyle name="Percent 2 6 2 4" xfId="41091" xr:uid="{06968957-4DA4-43ED-A0AC-D424A6BEE839}"/>
    <cellStyle name="Percent 2 6 3" xfId="41502" xr:uid="{5CAEE7CF-13E6-4DF9-9033-750CA8779D7C}"/>
    <cellStyle name="Percent 2 6 4" xfId="42965" xr:uid="{46EA1575-7C82-4142-A034-ABA3C8ABE86A}"/>
    <cellStyle name="Percent 2 6 5" xfId="40021" xr:uid="{BAD7CFB9-85F1-451E-B96F-02741AC0D5AA}"/>
    <cellStyle name="Percent 2 7" xfId="38933" xr:uid="{191C6E9E-E887-4B5A-9968-60AC6AE42EA3}"/>
    <cellStyle name="Percent 2 7 2" xfId="41852" xr:uid="{2DDE411C-17E1-42D3-AB5C-AE49237EE61E}"/>
    <cellStyle name="Percent 2 7 3" xfId="43316" xr:uid="{90AA6D1F-31C1-42C1-9759-459D2B443B87}"/>
    <cellStyle name="Percent 2 7 4" xfId="41072" xr:uid="{26641699-53DA-45D0-8C48-2D3827E95FBC}"/>
    <cellStyle name="Percent 2 8" xfId="41132" xr:uid="{A524BAF8-A98F-4554-8E23-1AFEA97D4B3F}"/>
    <cellStyle name="Percent 2 9" xfId="42593" xr:uid="{8F502087-6929-49C1-B289-41575F8C48F0}"/>
    <cellStyle name="Percent 3" xfId="72" xr:uid="{6F6D2706-82BC-4953-9C2C-2CCA7561DCB8}"/>
    <cellStyle name="Percent 3 10" xfId="39665" xr:uid="{FEA0162F-E3E1-46C4-B101-CF390807C2AE}"/>
    <cellStyle name="Percent 3 2" xfId="139" xr:uid="{8B753C6A-1FC5-4E07-A8BC-12C20DD8D8A8}"/>
    <cellStyle name="Percent 3 2 2" xfId="4352" xr:uid="{CF3A95A6-350C-4F97-A67F-3271E3437DE9}"/>
    <cellStyle name="Percent 3 2 2 2" xfId="4236" xr:uid="{30B1301B-2D12-4B31-AF52-4310A114C48B}"/>
    <cellStyle name="Percent 3 2 2 2 2" xfId="38910" xr:uid="{F6CAEDE4-DEEA-459F-96D3-E608B2D2B68F}"/>
    <cellStyle name="Percent 3 2 2 2 2 2" xfId="39622" xr:uid="{40CDAC93-1DE4-4E89-B547-DF96CB1F0209}"/>
    <cellStyle name="Percent 3 2 2 2 2 2 2" xfId="42568" xr:uid="{8F562B3E-EE0B-40E5-BBA2-30C582AD8DD6}"/>
    <cellStyle name="Percent 3 2 2 2 2 2 3" xfId="44040" xr:uid="{CC7AFE97-258B-4082-950E-EE86383763DC}"/>
    <cellStyle name="Percent 3 2 2 2 2 2 4" xfId="41096" xr:uid="{5CA26329-DECA-4D86-BB3B-6381CA559397}"/>
    <cellStyle name="Percent 3 2 2 2 2 3" xfId="41826" xr:uid="{7DFCE481-1A0C-4F8D-A46B-B135DA57E487}"/>
    <cellStyle name="Percent 3 2 2 2 2 4" xfId="43290" xr:uid="{AB775A22-DA11-4296-8B19-BBAA1271E784}"/>
    <cellStyle name="Percent 3 2 2 2 2 5" xfId="40346" xr:uid="{3588025E-D7B8-489F-96A4-DD628C3E45BE}"/>
    <cellStyle name="Percent 3 2 2 2 3" xfId="39266" xr:uid="{95063D5F-2C9B-411D-990C-92EDCC9F7BCA}"/>
    <cellStyle name="Percent 3 2 2 2 3 2" xfId="42205" xr:uid="{C9BCD070-44B1-4F08-A355-9F51015685F2}"/>
    <cellStyle name="Percent 3 2 2 2 3 3" xfId="43674" xr:uid="{D8D2AC2D-C307-4F4A-AA0E-E2B01ED3ECB7}"/>
    <cellStyle name="Percent 3 2 2 2 3 4" xfId="41095" xr:uid="{C820B99F-09F3-40E6-8B3C-084E475B00B9}"/>
    <cellStyle name="Percent 3 2 2 2 4" xfId="41464" xr:uid="{756A8E4B-B838-4893-9EC5-F1F1E9D3E058}"/>
    <cellStyle name="Percent 3 2 2 2 5" xfId="42927" xr:uid="{655179AA-4E32-49B7-83BF-95A4C245B5AC}"/>
    <cellStyle name="Percent 3 2 2 2 6" xfId="39983" xr:uid="{2E141AE3-FE57-4276-B29E-564E0BC6D6A1}"/>
    <cellStyle name="Percent 3 2 2 3" xfId="38725" xr:uid="{911F02EC-4504-4D50-BB68-74032121626A}"/>
    <cellStyle name="Percent 3 2 2 3 2" xfId="39419" xr:uid="{04573C76-3439-477D-A403-2C2FA51B94B4}"/>
    <cellStyle name="Percent 3 2 2 3 2 2" xfId="42364" xr:uid="{15216FA6-CA71-4F73-8452-A9190373D7FF}"/>
    <cellStyle name="Percent 3 2 2 3 2 3" xfId="43836" xr:uid="{FDDD3AEB-167E-499A-A204-21C6E018518B}"/>
    <cellStyle name="Percent 3 2 2 3 2 4" xfId="41097" xr:uid="{76F6D2A4-DDDB-43B0-A655-276B84369C9A}"/>
    <cellStyle name="Percent 3 2 2 3 3" xfId="41622" xr:uid="{2456E8F4-B9E5-40A0-BCA2-79BCDCB5AB67}"/>
    <cellStyle name="Percent 3 2 2 3 4" xfId="43086" xr:uid="{E8578B76-B299-49A3-85CA-32DD775748A4}"/>
    <cellStyle name="Percent 3 2 2 3 5" xfId="40142" xr:uid="{46C075D7-BFE8-4989-9982-26A6F0BB49FF}"/>
    <cellStyle name="Percent 3 2 2 4" xfId="39062" xr:uid="{C4710503-D315-4144-976A-DEC61BD537FF}"/>
    <cellStyle name="Percent 3 2 2 4 2" xfId="41982" xr:uid="{9392859E-2BD6-4EF2-BD30-8AE012DBBD72}"/>
    <cellStyle name="Percent 3 2 2 4 3" xfId="43449" xr:uid="{A6657AB9-6024-42B1-B7D7-2C15211ED401}"/>
    <cellStyle name="Percent 3 2 2 4 4" xfId="41094" xr:uid="{A367F202-C32F-40A5-8594-81CEBC51B1BF}"/>
    <cellStyle name="Percent 3 2 2 5" xfId="41261" xr:uid="{E6B808EF-D7E5-42DD-9488-D79D412184B8}"/>
    <cellStyle name="Percent 3 2 2 6" xfId="42723" xr:uid="{9320B83B-0213-4109-8082-90C93C10340B}"/>
    <cellStyle name="Percent 3 2 2 7" xfId="39779" xr:uid="{E8E3B418-682D-4D64-8E2F-AE1062B3687F}"/>
    <cellStyle name="Percent 3 2 3" xfId="4349" xr:uid="{4F4BF308-74FE-4D2A-BA9A-4A85EC6FBAA8}"/>
    <cellStyle name="Percent 3 2 3 2" xfId="38846" xr:uid="{03988958-1C0B-4D76-B686-08CA7AA572F6}"/>
    <cellStyle name="Percent 3 2 3 2 2" xfId="39553" xr:uid="{211BF49B-F804-49FF-9E48-DA0EA0FE8FCC}"/>
    <cellStyle name="Percent 3 2 3 2 2 2" xfId="42498" xr:uid="{9DFF6FEF-D711-4392-BB7E-85ACD4D00C51}"/>
    <cellStyle name="Percent 3 2 3 2 2 3" xfId="43970" xr:uid="{A4DA6F2A-AB63-4903-A0C4-ED0843F1C6E7}"/>
    <cellStyle name="Percent 3 2 3 2 2 4" xfId="41099" xr:uid="{0A750874-F712-41AE-8349-B92591A94BAE}"/>
    <cellStyle name="Percent 3 2 3 2 3" xfId="41756" xr:uid="{8D13B716-4C85-461F-99BB-FA00DB861065}"/>
    <cellStyle name="Percent 3 2 3 2 4" xfId="43220" xr:uid="{48CB278F-AA50-4859-B63D-75AA6559FEA9}"/>
    <cellStyle name="Percent 3 2 3 2 5" xfId="40276" xr:uid="{B575FEF0-B56D-4E40-957F-D40C8269280B}"/>
    <cellStyle name="Percent 3 2 3 3" xfId="39196" xr:uid="{00B5C614-B8B6-45DF-8B36-A30DCAA6F1FF}"/>
    <cellStyle name="Percent 3 2 3 3 2" xfId="42126" xr:uid="{64BCCB13-87FE-4081-9F88-D058F86BA8F0}"/>
    <cellStyle name="Percent 3 2 3 3 3" xfId="43594" xr:uid="{F9095362-9964-4C69-B49A-25E457AD111A}"/>
    <cellStyle name="Percent 3 2 3 3 4" xfId="41098" xr:uid="{CB81B5B1-BFFB-4B67-A6A6-CE37A11A738E}"/>
    <cellStyle name="Percent 3 2 3 4" xfId="41395" xr:uid="{0E421F5F-ADC1-40F3-A213-311BF68F0F8A}"/>
    <cellStyle name="Percent 3 2 3 5" xfId="42857" xr:uid="{206A4980-9C85-4EF8-9A0B-342D701C3669}"/>
    <cellStyle name="Percent 3 2 3 6" xfId="39913" xr:uid="{A9A6BD2F-93E6-43C4-9BDD-D4E9E46D3142}"/>
    <cellStyle name="Percent 3 2 4" xfId="4269" xr:uid="{81B4CC5F-CDD7-4234-A100-9643375E7EA7}"/>
    <cellStyle name="Percent 3 2 4 2" xfId="38780" xr:uid="{E9FC3CE3-40BB-4E47-9C56-417544B6D70A}"/>
    <cellStyle name="Percent 3 2 4 2 2" xfId="39476" xr:uid="{CF1FBC0A-0375-4572-B3B0-018C1685701D}"/>
    <cellStyle name="Percent 3 2 4 2 2 2" xfId="42421" xr:uid="{0CC6D4E5-D8E7-4366-A835-78766978D791}"/>
    <cellStyle name="Percent 3 2 4 2 2 3" xfId="43893" xr:uid="{EC6626EA-55EB-4A6C-A29C-90A8D3F2E04A}"/>
    <cellStyle name="Percent 3 2 4 2 2 4" xfId="41101" xr:uid="{2EEF4DE5-B61C-4C9A-96BB-D89635C2D95C}"/>
    <cellStyle name="Percent 3 2 4 2 3" xfId="41679" xr:uid="{1AB8C6A7-1580-40AC-B7DF-C35DE411D1C1}"/>
    <cellStyle name="Percent 3 2 4 2 4" xfId="43143" xr:uid="{7E591A24-AEB2-4A71-B25E-361B0CBC48AB}"/>
    <cellStyle name="Percent 3 2 4 2 5" xfId="40199" xr:uid="{C30CCD4E-0E78-4FCE-B27A-54594E4B875D}"/>
    <cellStyle name="Percent 3 2 4 3" xfId="39119" xr:uid="{BE8B9DDF-6D20-4B09-BFE5-4A8E46F240FC}"/>
    <cellStyle name="Percent 3 2 4 3 2" xfId="42046" xr:uid="{62368E7A-A523-4182-A44D-802C6D350941}"/>
    <cellStyle name="Percent 3 2 4 3 3" xfId="43514" xr:uid="{39DFE4CA-C7C8-4117-B01A-EA567AB35328}"/>
    <cellStyle name="Percent 3 2 4 3 4" xfId="41100" xr:uid="{DD16C8C1-C036-41D1-99AC-9273EAB0DF49}"/>
    <cellStyle name="Percent 3 2 4 4" xfId="41318" xr:uid="{BFB7655B-7D93-4D49-9C84-76A4C3B8233C}"/>
    <cellStyle name="Percent 3 2 4 5" xfId="42780" xr:uid="{8C6E8F0D-539E-4035-A783-3F45FC6E8706}"/>
    <cellStyle name="Percent 3 2 4 6" xfId="39836" xr:uid="{9032DD4E-1227-43DD-9E8A-08332BEAC693}"/>
    <cellStyle name="Percent 3 2 5" xfId="38646" xr:uid="{BDCF7FD1-43D4-4EB4-835C-0CD333DB2AFD}"/>
    <cellStyle name="Percent 3 2 5 2" xfId="39335" xr:uid="{E7A75698-BC6E-4353-A121-5768EC5FB466}"/>
    <cellStyle name="Percent 3 2 5 2 2" xfId="42277" xr:uid="{8C93CD71-DAED-4CE9-9B52-97201B1460F7}"/>
    <cellStyle name="Percent 3 2 5 2 3" xfId="43748" xr:uid="{372519D7-0D0A-4F43-9261-5755A9B54348}"/>
    <cellStyle name="Percent 3 2 5 2 4" xfId="41102" xr:uid="{274DC2D9-B0B4-46DA-B92F-3C40DDC6DD50}"/>
    <cellStyle name="Percent 3 2 5 3" xfId="41535" xr:uid="{AA40B12F-B84A-43D7-84D8-FC04AB229FD8}"/>
    <cellStyle name="Percent 3 2 5 4" xfId="42998" xr:uid="{A329D8C7-E615-4BD7-8807-922B1AE9CD04}"/>
    <cellStyle name="Percent 3 2 5 5" xfId="40054" xr:uid="{250575CA-1645-4C01-BD09-4D58FC0EAAA9}"/>
    <cellStyle name="Percent 3 2 6" xfId="38977" xr:uid="{8587342D-A9D9-4057-97ED-9A8E5B4B9A70}"/>
    <cellStyle name="Percent 3 2 6 2" xfId="41897" xr:uid="{71D6DEFB-183A-4D46-B6C0-393406C7510E}"/>
    <cellStyle name="Percent 3 2 6 3" xfId="43361" xr:uid="{8FECC790-DA13-472E-BB3D-1D9F782412AB}"/>
    <cellStyle name="Percent 3 2 6 4" xfId="41093" xr:uid="{55B8F819-5DF1-468C-ABC9-EF83306B7938}"/>
    <cellStyle name="Percent 3 2 7" xfId="41177" xr:uid="{3403CEF1-7AA7-4E43-B6AE-8143970A8EF4}"/>
    <cellStyle name="Percent 3 2 8" xfId="42638" xr:uid="{86C31B43-0096-4806-BF41-29D4FC8E4BD7}"/>
    <cellStyle name="Percent 3 2 9" xfId="39692" xr:uid="{8CC99C0E-0844-4BA7-8A44-73F89646C9EF}"/>
    <cellStyle name="Percent 3 3" xfId="4260" xr:uid="{FE07B0DC-B150-459F-98F0-036D5A76CCDC}"/>
    <cellStyle name="Percent 3 3 2" xfId="4120" xr:uid="{C9D251BD-A088-4578-9442-545C61D8CE2A}"/>
    <cellStyle name="Percent 3 3 2 2" xfId="38878" xr:uid="{1C6C8CE7-111D-4D09-97B4-160348E6DA43}"/>
    <cellStyle name="Percent 3 3 2 2 2" xfId="39589" xr:uid="{5EE09B8E-8432-416C-8FC6-5B35CBE9B95A}"/>
    <cellStyle name="Percent 3 3 2 2 2 2" xfId="42534" xr:uid="{6A6F8FEA-286D-4C47-B4A3-3E29835EF8DB}"/>
    <cellStyle name="Percent 3 3 2 2 2 3" xfId="44006" xr:uid="{B3617AD5-1308-4AAC-AF53-36C0DEB2DA2E}"/>
    <cellStyle name="Percent 3 3 2 2 2 4" xfId="41105" xr:uid="{8D853D3D-522B-4331-91D8-E4E246F5A214}"/>
    <cellStyle name="Percent 3 3 2 2 3" xfId="41792" xr:uid="{A00E2054-FBAD-466E-82AE-477B4A48D746}"/>
    <cellStyle name="Percent 3 3 2 2 4" xfId="43256" xr:uid="{F8393D09-F914-4210-BDA2-AD94E85AFB3A}"/>
    <cellStyle name="Percent 3 3 2 2 5" xfId="40312" xr:uid="{52506CA4-08B1-472E-A4FA-A23A68BC2B37}"/>
    <cellStyle name="Percent 3 3 2 3" xfId="39232" xr:uid="{D6AC295D-C91D-4628-B7A9-D1179F836464}"/>
    <cellStyle name="Percent 3 3 2 3 2" xfId="42166" xr:uid="{1675CD31-1F49-48C5-A274-05A5668F7E86}"/>
    <cellStyle name="Percent 3 3 2 3 3" xfId="43634" xr:uid="{9C17C0A3-5DFD-4EE6-AA21-F00A2BBBA563}"/>
    <cellStyle name="Percent 3 3 2 3 4" xfId="41104" xr:uid="{99180AE3-ABD5-435B-974F-56727E0B732D}"/>
    <cellStyle name="Percent 3 3 2 4" xfId="41431" xr:uid="{32E5B11A-F142-49F9-A87F-69F519CE554D}"/>
    <cellStyle name="Percent 3 3 2 5" xfId="42893" xr:uid="{357B10DF-D79C-4026-BD02-C915DA40F2B4}"/>
    <cellStyle name="Percent 3 3 2 6" xfId="39949" xr:uid="{1ED1AA30-E7AD-45FE-9231-7161BA02CBE9}"/>
    <cellStyle name="Percent 3 3 3" xfId="38700" xr:uid="{2D6F52ED-B598-47B6-B983-9A076FBE3705}"/>
    <cellStyle name="Percent 3 3 3 2" xfId="39393" xr:uid="{92C66F2B-D178-4222-A654-6DC4A655A9F6}"/>
    <cellStyle name="Percent 3 3 3 2 2" xfId="42338" xr:uid="{87E2EC3C-8EEC-4BC6-A292-9B7AB6016565}"/>
    <cellStyle name="Percent 3 3 3 2 3" xfId="43810" xr:uid="{B124B89A-43D8-4E1B-996A-2C3F458740D5}"/>
    <cellStyle name="Percent 3 3 3 2 4" xfId="41106" xr:uid="{23DA7C04-0BFA-4EB7-A271-AAD9B74D9CFC}"/>
    <cellStyle name="Percent 3 3 3 3" xfId="41596" xr:uid="{2D69C982-B93F-4A5A-993A-BF144426B2CB}"/>
    <cellStyle name="Percent 3 3 3 4" xfId="43060" xr:uid="{10952C38-2665-4D69-92BD-EAAE8FE349FB}"/>
    <cellStyle name="Percent 3 3 3 5" xfId="40116" xr:uid="{1FD3DC56-AA54-4520-9FDD-74DD022275C2}"/>
    <cellStyle name="Percent 3 3 4" xfId="39036" xr:uid="{EEE1AF97-49E1-4ED8-8882-19249CC66705}"/>
    <cellStyle name="Percent 3 3 4 2" xfId="41956" xr:uid="{8249451F-AE2B-4658-BCEB-27E57EAD6C8E}"/>
    <cellStyle name="Percent 3 3 4 3" xfId="43423" xr:uid="{6E97B824-9599-434B-B131-739F192C0B66}"/>
    <cellStyle name="Percent 3 3 4 4" xfId="41103" xr:uid="{A96E90FB-F90A-4866-A42F-FFA0C9C17884}"/>
    <cellStyle name="Percent 3 3 5" xfId="41235" xr:uid="{4C775453-F0A5-40C2-A45B-E06AE61B2708}"/>
    <cellStyle name="Percent 3 3 6" xfId="42697" xr:uid="{172BE9D2-0833-48D4-BF3C-BD7E08140016}"/>
    <cellStyle name="Percent 3 3 7" xfId="39753" xr:uid="{B9B5B170-A736-4F93-A2B1-21C34961914D}"/>
    <cellStyle name="Percent 3 4" xfId="4220" xr:uid="{63DCB2E0-2D45-45D7-8160-771DFE1390B9}"/>
    <cellStyle name="Percent 3 4 2" xfId="38814" xr:uid="{0789E59B-EB39-48F2-A3A6-5924BE187177}"/>
    <cellStyle name="Percent 3 4 2 2" xfId="39513" xr:uid="{59489862-5A82-4F8A-83D3-F23C7E687D29}"/>
    <cellStyle name="Percent 3 4 2 2 2" xfId="42458" xr:uid="{73C1D4E3-D820-4505-A7B6-13B37C3335F0}"/>
    <cellStyle name="Percent 3 4 2 2 3" xfId="43930" xr:uid="{ADF1522B-D508-4C25-BFC1-061CA16D07A1}"/>
    <cellStyle name="Percent 3 4 2 2 4" xfId="41108" xr:uid="{00400C77-FF08-4B5B-B0F2-F97CF45E3EAA}"/>
    <cellStyle name="Percent 3 4 2 3" xfId="41716" xr:uid="{E216EC71-EA9D-4356-B204-22C883FAC1EC}"/>
    <cellStyle name="Percent 3 4 2 4" xfId="43180" xr:uid="{C5677782-232E-4DA2-A3BA-B8765BF8E033}"/>
    <cellStyle name="Percent 3 4 2 5" xfId="40236" xr:uid="{162C3EDA-D08A-4172-B462-31BEA3EF2A26}"/>
    <cellStyle name="Percent 3 4 3" xfId="39156" xr:uid="{E61FEF3C-1849-4FD1-A9F8-DA4B5122B395}"/>
    <cellStyle name="Percent 3 4 3 2" xfId="42086" xr:uid="{6C2ACA85-7798-411F-8A80-DEBAB5C29285}"/>
    <cellStyle name="Percent 3 4 3 3" xfId="43554" xr:uid="{B9C9F66A-3E9B-48F4-8C37-3437EC4CAC04}"/>
    <cellStyle name="Percent 3 4 3 4" xfId="41107" xr:uid="{384FBCDA-4D5A-49FE-B2C7-A3B59EDE1AE4}"/>
    <cellStyle name="Percent 3 4 4" xfId="41355" xr:uid="{72556F6C-04B4-4EC8-B469-51F302FE15B4}"/>
    <cellStyle name="Percent 3 4 5" xfId="42817" xr:uid="{073BA751-89F0-49FE-A757-81DFBB6F1E4A}"/>
    <cellStyle name="Percent 3 4 6" xfId="39873" xr:uid="{93803B93-ECA4-472F-97E4-DE52259AAE38}"/>
    <cellStyle name="Percent 3 5" xfId="4162" xr:uid="{DA6EB7D1-1A2E-47CE-A78B-BCC7D1D768AF}"/>
    <cellStyle name="Percent 3 5 2" xfId="38746" xr:uid="{133E17A8-9AB4-4A76-9F35-54CA47E320D3}"/>
    <cellStyle name="Percent 3 5 2 2" xfId="39441" xr:uid="{6E7485D1-B226-4C52-893B-CEE04763492B}"/>
    <cellStyle name="Percent 3 5 2 2 2" xfId="42386" xr:uid="{D04D6C41-EADA-473F-BFBC-F4D31E438976}"/>
    <cellStyle name="Percent 3 5 2 2 3" xfId="43858" xr:uid="{51559693-15BF-444F-9FAB-E119CBC758DD}"/>
    <cellStyle name="Percent 3 5 2 2 4" xfId="41110" xr:uid="{D25C2B9B-A75B-4878-8714-9B2C219A85F6}"/>
    <cellStyle name="Percent 3 5 2 3" xfId="41644" xr:uid="{E2D52EF5-C280-4FFD-8792-B67A0E664E28}"/>
    <cellStyle name="Percent 3 5 2 4" xfId="43108" xr:uid="{6CEB9BF9-AA42-4708-8E8E-E208F33E56A1}"/>
    <cellStyle name="Percent 3 5 2 5" xfId="40164" xr:uid="{19C56AC2-B4AC-4BFF-A366-20E0B29DCD5B}"/>
    <cellStyle name="Percent 3 5 3" xfId="39084" xr:uid="{F79B26DB-5527-4B91-8581-D93C482DB651}"/>
    <cellStyle name="Percent 3 5 3 2" xfId="42006" xr:uid="{78EEDFB9-7C19-4E81-BA81-0BE0DC9642C0}"/>
    <cellStyle name="Percent 3 5 3 3" xfId="43474" xr:uid="{73E01E7F-DB60-4597-9048-49AD2ADD74D5}"/>
    <cellStyle name="Percent 3 5 3 4" xfId="41109" xr:uid="{A85A5132-4792-459C-9B38-6D8561952A2E}"/>
    <cellStyle name="Percent 3 5 4" xfId="41283" xr:uid="{4C9F2332-B00D-4EFB-B9B6-BE7E8BC5F187}"/>
    <cellStyle name="Percent 3 5 5" xfId="42745" xr:uid="{8EC20C12-D565-467A-8DE4-FAA15DD641F6}"/>
    <cellStyle name="Percent 3 5 6" xfId="39801" xr:uid="{41B7AB3E-5093-4ECA-9208-2B68717DEA5D}"/>
    <cellStyle name="Percent 3 6" xfId="38621" xr:uid="{AF1FF110-8D2B-46C6-BBED-DD10089D7C48}"/>
    <cellStyle name="Percent 3 6 2" xfId="39308" xr:uid="{16B24E58-232B-4B51-A396-2F0095C0AD54}"/>
    <cellStyle name="Percent 3 6 2 2" xfId="42250" xr:uid="{4CFC4AA0-5CE5-4C25-88C1-4C78EE8589E4}"/>
    <cellStyle name="Percent 3 6 2 3" xfId="43721" xr:uid="{FD306B99-13C1-4346-8FBB-03FD821C3E61}"/>
    <cellStyle name="Percent 3 6 2 4" xfId="41111" xr:uid="{0F889A55-8CD4-4400-A938-001091C1A955}"/>
    <cellStyle name="Percent 3 6 3" xfId="41508" xr:uid="{9B29F7F9-5BBF-4E8C-87CD-2933ADEAD8A2}"/>
    <cellStyle name="Percent 3 6 4" xfId="42971" xr:uid="{85EFFFBF-1FD3-45AF-B440-96E49D5FFD93}"/>
    <cellStyle name="Percent 3 6 5" xfId="40027" xr:uid="{C6433D8B-4B87-4888-AAF5-8766FA360B62}"/>
    <cellStyle name="Percent 3 7" xfId="38950" xr:uid="{DDB4B476-D135-4C8A-A8E1-FFC802A091C8}"/>
    <cellStyle name="Percent 3 7 2" xfId="41870" xr:uid="{BC2668C9-A2FD-4F80-8E1D-6D27A8D49111}"/>
    <cellStyle name="Percent 3 7 3" xfId="43334" xr:uid="{D1141BB1-14C2-489D-8BC2-F4E51E213436}"/>
    <cellStyle name="Percent 3 7 4" xfId="41092" xr:uid="{12C8155E-7DF8-45B0-B5FE-4E9DC36E0936}"/>
    <cellStyle name="Percent 3 8" xfId="41150" xr:uid="{FBA14A9D-09DF-47C9-AF85-E44B7A9DC8A7}"/>
    <cellStyle name="Percent 3 9" xfId="42611" xr:uid="{246A1C2F-5F58-47CC-9BD0-B176B0A1AE5D}"/>
    <cellStyle name="Percent 4" xfId="162" xr:uid="{02342A1A-BD57-469D-BB2B-F8821751CD02}"/>
    <cellStyle name="Percent 4 2" xfId="4210" xr:uid="{39C1EED4-BB7F-48CC-B27B-9CFB488778DF}"/>
    <cellStyle name="Percent 4 2 2" xfId="38705" xr:uid="{D5D2D3F1-8AF7-457C-8CFF-D88776C62C07}"/>
    <cellStyle name="Percent 4 2 2 2" xfId="39398" xr:uid="{71D4DCD5-9556-45B7-A345-9974E39C9807}"/>
    <cellStyle name="Percent 4 2 2 2 2" xfId="42343" xr:uid="{D71E25B8-E8C4-4FCF-B051-3C50F2E7E5FD}"/>
    <cellStyle name="Percent 4 2 2 2 3" xfId="43815" xr:uid="{C0DB91BE-2E9A-4CFD-9107-71D35EFDD851}"/>
    <cellStyle name="Percent 4 2 2 2 4" xfId="41114" xr:uid="{548C1DCC-8314-4E37-B9A4-06490C513731}"/>
    <cellStyle name="Percent 4 2 2 3" xfId="41601" xr:uid="{9932F1C6-F21A-4B5C-A96D-670077508A8B}"/>
    <cellStyle name="Percent 4 2 2 4" xfId="43065" xr:uid="{B703ABEF-D3AE-4B99-98AD-2D75AE9B0CDB}"/>
    <cellStyle name="Percent 4 2 2 5" xfId="40121" xr:uid="{C5BC6BF6-A80A-4689-B273-EF6841338D69}"/>
    <cellStyle name="Percent 4 2 3" xfId="39041" xr:uid="{B6A67BEC-5F6F-456C-87ED-850134DCB25D}"/>
    <cellStyle name="Percent 4 2 3 2" xfId="41961" xr:uid="{AC580C40-3DA0-460F-A833-7EBCBBAF69DB}"/>
    <cellStyle name="Percent 4 2 3 3" xfId="43428" xr:uid="{9A4153CD-9EE4-46B8-8604-A74F8DBBC6F9}"/>
    <cellStyle name="Percent 4 2 3 4" xfId="41113" xr:uid="{9A4EB896-1735-4BFC-BBE2-730A1D3BFDD9}"/>
    <cellStyle name="Percent 4 2 4" xfId="41240" xr:uid="{549A6827-7E72-46A0-847D-1EFF0EE5557A}"/>
    <cellStyle name="Percent 4 2 5" xfId="42702" xr:uid="{BFADA802-0847-4AF5-A65E-C68C06AFD4AC}"/>
    <cellStyle name="Percent 4 2 6" xfId="39758" xr:uid="{8D62BF4F-F599-42DE-916B-75C40178E395}"/>
    <cellStyle name="Percent 4 3" xfId="38627" xr:uid="{5BBD79B4-99C5-4135-B036-CE46C77CF568}"/>
    <cellStyle name="Percent 4 3 2" xfId="39314" xr:uid="{22FDCB41-B699-4438-9FC3-FA6D4C676CB5}"/>
    <cellStyle name="Percent 4 3 2 2" xfId="42256" xr:uid="{592EB92D-719C-4CC4-ADAD-813589E0D95D}"/>
    <cellStyle name="Percent 4 3 2 3" xfId="43727" xr:uid="{D19EBCAB-636A-4149-A346-8EAD5E70CD20}"/>
    <cellStyle name="Percent 4 3 2 4" xfId="41115" xr:uid="{481293FD-2478-4F67-9A6F-F8FCB701ADE6}"/>
    <cellStyle name="Percent 4 3 3" xfId="41514" xr:uid="{F611BBD5-408D-463A-BAD0-6CB622078C7F}"/>
    <cellStyle name="Percent 4 3 4" xfId="42977" xr:uid="{5FC5618C-CE66-48B0-8D91-4EDB4126937C}"/>
    <cellStyle name="Percent 4 3 5" xfId="40033" xr:uid="{E0CDD09F-1BA7-4D3F-B514-6D6FB1E7C573}"/>
    <cellStyle name="Percent 4 4" xfId="38956" xr:uid="{247F9FE2-0DF0-4B56-8BBF-6CEFB83C9A95}"/>
    <cellStyle name="Percent 4 4 2" xfId="41876" xr:uid="{4053671F-170B-4B65-AF83-2A015ED33B3F}"/>
    <cellStyle name="Percent 4 4 3" xfId="43340" xr:uid="{A962FBC5-D410-4BE7-ABE2-EAB1F0B74220}"/>
    <cellStyle name="Percent 4 4 4" xfId="41112" xr:uid="{8E31613A-B438-412D-AD4B-AE66722E89C2}"/>
    <cellStyle name="Percent 4 5" xfId="41156" xr:uid="{E81D8A7E-BAC5-4A6B-B06F-7B160982507D}"/>
    <cellStyle name="Percent 4 6" xfId="42617" xr:uid="{E227030C-4033-493C-B4BC-7FAF38DCCC93}"/>
    <cellStyle name="Percent 4 7" xfId="39671" xr:uid="{CF85EFB3-DE13-4A17-B911-99E870F80678}"/>
    <cellStyle name="Percent 5" xfId="141" xr:uid="{8A8E8E72-6B8C-49C5-A3BC-170214403574}"/>
    <cellStyle name="Percent 5 2" xfId="38652" xr:uid="{C456652B-4329-44CB-8423-4A54A65EC39F}"/>
    <cellStyle name="Percent 5 2 2" xfId="39341" xr:uid="{55BC443E-81B3-4553-B856-9C8052C40211}"/>
    <cellStyle name="Percent 5 2 2 2" xfId="42283" xr:uid="{F16CE83C-7C2E-4EEA-9ADC-3AC15618645F}"/>
    <cellStyle name="Percent 5 2 2 3" xfId="43754" xr:uid="{A9C8B241-9C83-4377-A885-35308B6927D8}"/>
    <cellStyle name="Percent 5 2 2 4" xfId="41117" xr:uid="{64779498-7B78-4AD3-AA2E-E70DE45BDD4D}"/>
    <cellStyle name="Percent 5 2 3" xfId="41541" xr:uid="{0947C7F3-8BCB-45EA-BE90-5981AB113818}"/>
    <cellStyle name="Percent 5 2 4" xfId="43004" xr:uid="{94892EEC-3B99-4863-B316-A874CA67BBAA}"/>
    <cellStyle name="Percent 5 2 5" xfId="40060" xr:uid="{62453CB8-9F10-4CF6-94A6-1548C1C31BCA}"/>
    <cellStyle name="Percent 5 3" xfId="38983" xr:uid="{A5DB8F17-03B6-4A24-AB6A-94B1C5EDDD2E}"/>
    <cellStyle name="Percent 5 3 2" xfId="41903" xr:uid="{EBF17E3F-7164-4EAC-9C46-96C3338A3463}"/>
    <cellStyle name="Percent 5 3 3" xfId="43367" xr:uid="{8577C2D8-1F3D-4ADE-8D03-8EC0252EBCDC}"/>
    <cellStyle name="Percent 5 3 4" xfId="41116" xr:uid="{8ABF92B0-2B46-47C9-B26E-6600EBA4E67A}"/>
    <cellStyle name="Percent 5 4" xfId="41183" xr:uid="{2DDED31B-8FFE-4C35-AAE3-8365927AF21B}"/>
    <cellStyle name="Percent 5 5" xfId="42644" xr:uid="{DAC809B5-A252-41A9-9284-B09C871A8DE7}"/>
    <cellStyle name="Percent 5 6" xfId="39698" xr:uid="{6A7C0C8A-0A6C-4D96-B72F-52699DF245D5}"/>
    <cellStyle name="Percent 6" xfId="666" xr:uid="{7ACF619D-E881-4131-B2CD-7B8308925590}"/>
    <cellStyle name="Percent 6 2" xfId="691" xr:uid="{180D3470-E332-4402-854F-576CB1418059}"/>
    <cellStyle name="Percent 6 3" xfId="915" xr:uid="{586DE46F-7494-4748-A7DE-CD0A803F7975}"/>
    <cellStyle name="Percent 6 4" xfId="4292" xr:uid="{AE5FF403-455B-4234-B993-2DB040AEB84F}"/>
    <cellStyle name="Percent 7" xfId="4846" xr:uid="{8D229479-A8CB-40C2-BC98-7D485C90658A}"/>
    <cellStyle name="Percent 8" xfId="24412" xr:uid="{5C522306-6D9A-4A59-B292-977C2A8BFBA6}"/>
    <cellStyle name="Percent 9" xfId="24866" xr:uid="{ABB9F79B-1280-4A84-B731-C1269E7D906C}"/>
    <cellStyle name="Percentual" xfId="311" xr:uid="{3E1CC556-522C-4CD0-991B-3E06BC10ED4A}"/>
    <cellStyle name="Ponto" xfId="312" xr:uid="{8A1F0363-FB41-445F-AE55-CD55D2ADCBFC}"/>
    <cellStyle name="Porcentagem" xfId="5" builtinId="5"/>
    <cellStyle name="Porcentagem 2" xfId="113" xr:uid="{08015C43-FFF6-413B-931C-1930621CF728}"/>
    <cellStyle name="Porcentagem 2 10" xfId="313" xr:uid="{AB3DCCC9-1BD4-4BDD-9E0E-77EE9781ACEB}"/>
    <cellStyle name="Porcentagem 2 11" xfId="314" xr:uid="{149D2593-19B1-468C-A88A-DCDEAE2158D6}"/>
    <cellStyle name="Porcentagem 2 12" xfId="315" xr:uid="{9F57C9E1-CD7F-46A9-B090-9C223C39E661}"/>
    <cellStyle name="Porcentagem 2 13" xfId="316" xr:uid="{28432555-7055-4FB2-BC9E-DCBBE9C58746}"/>
    <cellStyle name="Porcentagem 2 14" xfId="317" xr:uid="{15932606-915B-498E-A436-DDD68C8095B4}"/>
    <cellStyle name="Porcentagem 2 15" xfId="318" xr:uid="{2F397B11-4C13-43A9-90D1-A6D28011336A}"/>
    <cellStyle name="Porcentagem 2 16" xfId="319" xr:uid="{2F206806-ED62-4C6D-AD65-8FECC5350DA4}"/>
    <cellStyle name="Porcentagem 2 17" xfId="320" xr:uid="{41672643-CC29-493E-B043-5BD1AE3A5970}"/>
    <cellStyle name="Porcentagem 2 18" xfId="321" xr:uid="{BA885D8C-6547-4FE5-84CA-5692D6E6B0FE}"/>
    <cellStyle name="Porcentagem 2 19" xfId="322" xr:uid="{86D5DD29-C6DB-44B3-9C5D-9D5390936DF7}"/>
    <cellStyle name="Porcentagem 2 2" xfId="323" xr:uid="{4EA702A6-A6E6-4117-A968-FE2EEFAF5F2F}"/>
    <cellStyle name="Porcentagem 2 2 2" xfId="324" xr:uid="{7EE53E43-8D89-47EF-A820-529F83050E3E}"/>
    <cellStyle name="Porcentagem 2 2 2 2" xfId="325" xr:uid="{47692D07-B5D4-4D05-BFF3-CAF6A4F74BA5}"/>
    <cellStyle name="Porcentagem 2 2 2 2 2" xfId="326" xr:uid="{993ECD17-CC04-44DD-A74B-2CBCD31C3C90}"/>
    <cellStyle name="Porcentagem 2 2 2 2 3" xfId="327" xr:uid="{68BFFCD3-40CE-4166-A603-1EFDDFF99361}"/>
    <cellStyle name="Porcentagem 2 2 2 2 4" xfId="328" xr:uid="{5BA98DA0-176A-4F11-98F9-71427E1FBA76}"/>
    <cellStyle name="Porcentagem 2 2 2 3" xfId="329" xr:uid="{D6637BFE-C8D7-42CF-BCA7-FCE3516526E6}"/>
    <cellStyle name="Porcentagem 2 2 3" xfId="330" xr:uid="{EA6F2C5D-6FC2-470B-97A6-B3123B8CAAC2}"/>
    <cellStyle name="Porcentagem 2 20" xfId="331" xr:uid="{E14AEA3C-B27A-49F0-A493-3E8B760252F1}"/>
    <cellStyle name="Porcentagem 2 20 2" xfId="332" xr:uid="{E54009E8-D1DB-467E-A3A4-DC5AF9110155}"/>
    <cellStyle name="Porcentagem 2 20 3" xfId="333" xr:uid="{523F1573-36C5-49BC-BB28-2E7246F3057A}"/>
    <cellStyle name="Porcentagem 2 21" xfId="3339" xr:uid="{25017234-9F5B-403A-838D-863E98C6E6F6}"/>
    <cellStyle name="Porcentagem 2 3" xfId="334" xr:uid="{6A21CB84-7AE5-4830-AC1D-9F2B36563C0F}"/>
    <cellStyle name="Porcentagem 2 3 2" xfId="39382" xr:uid="{30D092E8-3214-4E5E-B7FD-C4FA157B4033}"/>
    <cellStyle name="Porcentagem 2 3 2 2" xfId="42324" xr:uid="{BF212ED0-E675-4724-A672-15D0D412CA50}"/>
    <cellStyle name="Porcentagem 2 3 2 3" xfId="43795" xr:uid="{7E2A4B01-08E9-4A23-B36E-40C3FF1C7B97}"/>
    <cellStyle name="Porcentagem 2 3 2 4" xfId="41119" xr:uid="{34FFC3D2-CDCA-4271-883A-7857FB8217C8}"/>
    <cellStyle name="Porcentagem 2 3 3" xfId="41582" xr:uid="{78D13BD5-C281-421C-A781-1C03612B5C6E}"/>
    <cellStyle name="Porcentagem 2 3 4" xfId="43045" xr:uid="{33E0189E-31C1-4247-97F3-C36797EAEAA8}"/>
    <cellStyle name="Porcentagem 2 3 5" xfId="40101" xr:uid="{4AD2368E-41A7-42E6-82DD-B3263DDF0EF5}"/>
    <cellStyle name="Porcentagem 2 3 6" xfId="38691" xr:uid="{3C7CF155-2FF6-4CE4-8E74-9EA901BF568E}"/>
    <cellStyle name="Porcentagem 2 4" xfId="335" xr:uid="{9A7C1807-F670-460D-8850-2F7AECEC1C55}"/>
    <cellStyle name="Porcentagem 2 4 2" xfId="41944" xr:uid="{65069ACE-B033-4AD4-960B-9146E17E12B5}"/>
    <cellStyle name="Porcentagem 2 4 3" xfId="43408" xr:uid="{F3CB504D-DC7B-41B9-95E7-B41E8CF262A7}"/>
    <cellStyle name="Porcentagem 2 4 4" xfId="41118" xr:uid="{7D4966B3-8FEE-46E8-9DB2-4DB4F6C9CE2D}"/>
    <cellStyle name="Porcentagem 2 4 5" xfId="39024" xr:uid="{F96D4C7E-7AC2-4320-969D-D5F42C8E85F9}"/>
    <cellStyle name="Porcentagem 2 5" xfId="336" xr:uid="{AC12BD6F-AEE9-4F7D-B248-818F568B3E03}"/>
    <cellStyle name="Porcentagem 2 5 2" xfId="41224" xr:uid="{ECB11A5E-892E-4A4B-9CBA-E51759175CA1}"/>
    <cellStyle name="Porcentagem 2 6" xfId="337" xr:uid="{DB98CAF8-17D9-43C6-A4E0-60350418D86C}"/>
    <cellStyle name="Porcentagem 2 6 2" xfId="42685" xr:uid="{1BD0A5CF-64EB-4C1A-A51C-C1EF30683EEC}"/>
    <cellStyle name="Porcentagem 2 7" xfId="338" xr:uid="{CCB16F66-F070-4586-BFE1-1632AFCCDACC}"/>
    <cellStyle name="Porcentagem 2 7 2" xfId="39739" xr:uid="{D1596DE5-C1A2-4106-9BB9-8344079BDB39}"/>
    <cellStyle name="Porcentagem 2 8" xfId="339" xr:uid="{2CD09059-166C-46B2-BE90-C7522321F148}"/>
    <cellStyle name="Porcentagem 2 9" xfId="340" xr:uid="{1AC559F8-6A7B-4B2E-9B9A-E2B3C4759BC8}"/>
    <cellStyle name="Porcentagem 3" xfId="341" xr:uid="{A33AE79F-069B-42B9-9C00-E08CCB334DC8}"/>
    <cellStyle name="Porcentagem 4" xfId="342" xr:uid="{F7FDC919-6891-43D1-8162-A03AC6A224AC}"/>
    <cellStyle name="Porcentagem 5" xfId="343" xr:uid="{F772EC74-A6B2-4099-BFD5-991BA3C8B924}"/>
    <cellStyle name="Porcentagem 6" xfId="344" xr:uid="{9E705977-928A-4835-B012-E463573DAC8F}"/>
    <cellStyle name="Porcentagem 7" xfId="345" xr:uid="{83BA8024-95D6-436F-96E2-C45AFA09E87D}"/>
    <cellStyle name="Porcentagem 8" xfId="346" xr:uid="{8B43B0D4-6E76-4CE8-8CB1-BCB047C73909}"/>
    <cellStyle name="Ruim" xfId="17" builtinId="27" customBuiltin="1"/>
    <cellStyle name="Saída" xfId="19" builtinId="21" customBuiltin="1"/>
    <cellStyle name="Separador de milhares 10" xfId="347" xr:uid="{D5BE470C-0018-497F-8D4D-BACCCC42B863}"/>
    <cellStyle name="Separador de milhares 10 2" xfId="348" xr:uid="{0A501C84-1395-4F05-8755-E2436D744B2B}"/>
    <cellStyle name="Separador de milhares 10 2 2" xfId="452" xr:uid="{909AF0FD-C5F6-47AE-831E-DEF8574BE4EC}"/>
    <cellStyle name="Separador de milhares 10 2 2 2" xfId="595" xr:uid="{ED5E8758-FC97-45C8-A940-5CADED07625E}"/>
    <cellStyle name="Separador de milhares 10 2 2 2 2" xfId="1197" xr:uid="{95E3D088-3152-4E10-8E36-BC6D22A070C6}"/>
    <cellStyle name="Separador de milhares 10 2 2 2 2 2" xfId="1315" xr:uid="{005E11DB-A621-4E52-829B-0DB2F2E29D03}"/>
    <cellStyle name="Separador de milhares 10 2 2 2 2 2 2" xfId="1929" xr:uid="{7CEE7E9D-34AB-4567-8D35-25D333D7F467}"/>
    <cellStyle name="Separador de milhares 10 2 2 2 2 2 3" xfId="1695" xr:uid="{9C9525FC-52E2-48CB-A67A-D8E162887346}"/>
    <cellStyle name="Separador de milhares 10 2 2 2 2 2 3 2" xfId="2775" xr:uid="{0A064FB6-0467-4242-97CD-CA95FC21E2EC}"/>
    <cellStyle name="Separador de milhares 10 2 2 2 2 2 3 2 2" xfId="3258" xr:uid="{376D45AB-B6A0-43C2-9FFD-0A0EFCB43F40}"/>
    <cellStyle name="Separador de milhares 10 2 2 2 2 2 3 2 2 2" xfId="4766" xr:uid="{DE14006F-73CE-4A19-94CD-C4DB61542CB2}"/>
    <cellStyle name="Separador de milhares 10 2 2 2 2 2 3 2 2 3" xfId="5834" xr:uid="{16777F50-CBC2-4815-82FE-E56FAFDDA9B1}"/>
    <cellStyle name="Separador de milhares 10 2 2 2 2 2 3 2 2 3 2" xfId="10166" xr:uid="{6F0AFAF8-457D-4914-BA3C-75D1BCB3CDE2}"/>
    <cellStyle name="Separador de milhares 10 2 2 2 2 2 3 2 2 3 3" xfId="8995" xr:uid="{5CA6F454-E652-46B0-8EAB-96D22C12AC96}"/>
    <cellStyle name="Separador de milhares 10 2 2 2 2 2 3 2 2 3 3 2" xfId="12390" xr:uid="{76BF38ED-2BB3-4C01-A0CA-33D43C01E03D}"/>
    <cellStyle name="Separador de milhares 10 2 2 2 2 2 3 2 2 3 3 2 2" xfId="15668" xr:uid="{1D014426-2DF4-44E7-BFE3-CB40803D1F2F}"/>
    <cellStyle name="Separador de milhares 10 2 2 2 2 2 3 2 2 3 3 2 2 2" xfId="17958" xr:uid="{E28F01A4-5814-4D4C-B7FB-36B9A361A08F}"/>
    <cellStyle name="Separador de milhares 10 2 2 2 2 2 3 2 2 3 3 2 2 3" xfId="22998" xr:uid="{9458AACA-E3B2-43D5-9CBE-D826F053D01F}"/>
    <cellStyle name="Separador de milhares 10 2 2 2 2 2 3 2 2 3 3 2 2 4" xfId="27503" xr:uid="{EBB34E9C-5114-4C9B-AD1B-F812E86650D0}"/>
    <cellStyle name="Separador de milhares 10 2 2 2 2 2 3 2 2 3 3 2 2 5" xfId="35823" xr:uid="{55A5CC41-2DA3-482F-BC5E-AE70B1243773}"/>
    <cellStyle name="Separador de milhares 10 2 2 2 2 2 3 2 2 3 3 2 3" xfId="18501" xr:uid="{1CC5845C-1E78-4A61-A8A1-3AD779C6E323}"/>
    <cellStyle name="Separador de milhares 10 2 2 2 2 2 3 2 2 3 3 2 3 2" xfId="22442" xr:uid="{53133011-50CC-4B0D-B816-C0CEA27498E1}"/>
    <cellStyle name="Separador de milhares 10 2 2 2 2 2 3 2 2 3 3 2 3 3" xfId="26676" xr:uid="{A7ECB6E1-CB81-49BD-A446-0214FAB18C66}"/>
    <cellStyle name="Separador de milhares 10 2 2 2 2 2 3 2 2 3 3 2 3 4" xfId="36364" xr:uid="{37362977-39B0-4B77-A0A2-B0F07E9924A5}"/>
    <cellStyle name="Separador de milhares 10 2 2 2 2 2 3 2 2 3 3 3" xfId="29206" xr:uid="{7896204D-1CAF-4C30-9261-386041CA6F25}"/>
    <cellStyle name="Separador de milhares 10 2 2 2 2 2 3 2 2 3 3 4" xfId="33599" xr:uid="{02B53AD0-BC99-4C2B-ABDE-04EF14E11525}"/>
    <cellStyle name="Separador de milhares 10 2 2 2 2 2 3 2 2 3 4" xfId="13561" xr:uid="{BEAA6F27-8950-440B-9C0D-E9375905E0B0}"/>
    <cellStyle name="Separador de milhares 10 2 2 2 2 2 3 2 2 4" xfId="6790" xr:uid="{B0995BEB-62B9-4795-ADF9-C4249D114417}"/>
    <cellStyle name="Separador de milhares 10 2 2 2 2 2 3 2 2 5" xfId="7942" xr:uid="{A4CE74DC-AB89-4175-9827-B1FA442EB0EC}"/>
    <cellStyle name="Separador de milhares 10 2 2 2 2 2 3 2 2 5 2" xfId="11337" xr:uid="{EF744A46-1E56-4455-9230-59F67625E3A5}"/>
    <cellStyle name="Separador de milhares 10 2 2 2 2 2 3 2 2 5 2 2" xfId="14615" xr:uid="{31A4274F-547C-4F5F-875F-CA15AA086AB4}"/>
    <cellStyle name="Separador de milhares 10 2 2 2 2 2 3 2 2 5 2 2 2" xfId="16905" xr:uid="{5BB01B20-BF2C-42E9-A190-1F060D1FCAFB}"/>
    <cellStyle name="Separador de milhares 10 2 2 2 2 2 3 2 2 5 2 2 3" xfId="24234" xr:uid="{B8F77276-33C2-4DF8-80D0-CA00E5339B0C}"/>
    <cellStyle name="Separador de milhares 10 2 2 2 2 2 3 2 2 5 2 2 4" xfId="29964" xr:uid="{BF509CA7-9E0A-4CBE-9D61-4403FD219184}"/>
    <cellStyle name="Separador de milhares 10 2 2 2 2 2 3 2 2 5 2 2 5" xfId="34770" xr:uid="{24E4DC5D-89F3-4D4D-A0B0-21D6286D4BF7}"/>
    <cellStyle name="Separador de milhares 10 2 2 2 2 2 3 2 2 5 2 3" xfId="19248" xr:uid="{48EABE65-B4FD-46C2-8426-9A43D060466D}"/>
    <cellStyle name="Separador de milhares 10 2 2 2 2 2 3 2 2 5 2 3 2" xfId="21389" xr:uid="{17C94AC1-43F5-4732-AF8C-B92C84682DC3}"/>
    <cellStyle name="Separador de milhares 10 2 2 2 2 2 3 2 2 5 2 3 3" xfId="25791" xr:uid="{FF5C3D9D-A7BA-4AD8-8452-E53E3B2D972D}"/>
    <cellStyle name="Separador de milhares 10 2 2 2 2 2 3 2 2 5 2 3 4" xfId="37103" xr:uid="{D5A520A3-8437-400B-8062-C0C8F046339D}"/>
    <cellStyle name="Separador de milhares 10 2 2 2 2 2 3 2 2 5 3" xfId="26369" xr:uid="{31D47490-581E-4A60-A56F-AE7485A3A56D}"/>
    <cellStyle name="Separador de milhares 10 2 2 2 2 2 3 2 2 5 4" xfId="32546" xr:uid="{862739A6-9AF1-4437-8181-C40A99F45826}"/>
    <cellStyle name="Separador de milhares 10 2 2 2 2 2 3 2 3" xfId="4405" xr:uid="{515629E9-AFFB-4F97-884B-F2F6177D5BC5}"/>
    <cellStyle name="Separador de milhares 10 2 2 2 2 2 3 2 4" xfId="7474" xr:uid="{F3706C33-8CBD-48E4-A6CB-279F7E2A41A1}"/>
    <cellStyle name="Separador de milhares 10 2 2 2 2 2 3 2 4 2" xfId="10869" xr:uid="{56B6A54A-F2AB-4E74-B6D9-341F02EDA373}"/>
    <cellStyle name="Separador de milhares 10 2 2 2 2 2 3 2 4 2 2" xfId="14147" xr:uid="{3A8269C9-5071-4C38-A28E-C7E711F62477}"/>
    <cellStyle name="Separador de milhares 10 2 2 2 2 2 3 2 4 2 2 2" xfId="16437" xr:uid="{0FF712A7-6B92-4F33-AA02-F05691014532}"/>
    <cellStyle name="Separador de milhares 10 2 2 2 2 2 3 2 4 2 2 3" xfId="23632" xr:uid="{572A58EE-B534-44C6-A69A-5DC97A06F3BB}"/>
    <cellStyle name="Separador de milhares 10 2 2 2 2 2 3 2 4 2 2 4" xfId="27823" xr:uid="{46AC3B75-D07C-4E2F-B0F1-83B8FD4FF2EA}"/>
    <cellStyle name="Separador de milhares 10 2 2 2 2 2 3 2 4 2 2 5" xfId="34302" xr:uid="{F2BBEFD5-ADF8-4A70-9298-FC8866FE13E3}"/>
    <cellStyle name="Separador de milhares 10 2 2 2 2 2 3 2 4 2 3" xfId="20098" xr:uid="{0E636861-DD7D-4EEF-99FF-7FDF8B273C1E}"/>
    <cellStyle name="Separador de milhares 10 2 2 2 2 2 3 2 4 2 3 2" xfId="20921" xr:uid="{596442C6-82E2-45CF-9B54-8F5B5D41A1FF}"/>
    <cellStyle name="Separador de milhares 10 2 2 2 2 2 3 2 4 2 3 3" xfId="25167" xr:uid="{72690683-5A61-4F2E-A82C-3B77C5583FD6}"/>
    <cellStyle name="Separador de milhares 10 2 2 2 2 2 3 2 4 2 3 4" xfId="37943" xr:uid="{42A8F6A9-31E7-4D2D-B30E-56ED00A376F3}"/>
    <cellStyle name="Separador de milhares 10 2 2 2 2 2 3 2 4 3" xfId="27762" xr:uid="{6F8C365A-5C71-47A5-80C9-4F86B1C5B9F8}"/>
    <cellStyle name="Separador de milhares 10 2 2 2 2 2 3 2 4 4" xfId="32078" xr:uid="{62E06E53-3632-4FF9-869B-6F1AF5BC3D53}"/>
    <cellStyle name="Separador de milhares 10 2 2 2 2 2 3 3" xfId="3877" xr:uid="{66843C6A-9397-4AA6-BA53-4CB6C653EE1C}"/>
    <cellStyle name="Separador de milhares 10 2 2 2 2 2 3 3 2" xfId="5366" xr:uid="{0E0FD01A-7877-4884-890C-8FE7A2C6D4AD}"/>
    <cellStyle name="Separador de milhares 10 2 2 2 2 2 3 3 2 2" xfId="9698" xr:uid="{A952F105-AA09-4BC2-8F7F-5388F9D2DCED}"/>
    <cellStyle name="Separador de milhares 10 2 2 2 2 2 3 3 2 3" xfId="8527" xr:uid="{210A6292-3119-4965-92AE-DD317234C058}"/>
    <cellStyle name="Separador de milhares 10 2 2 2 2 2 3 3 2 3 2" xfId="11922" xr:uid="{2B158122-292B-4336-B28C-E79B66166A3B}"/>
    <cellStyle name="Separador de milhares 10 2 2 2 2 2 3 3 2 3 2 2" xfId="15200" xr:uid="{48BA4AFD-3F37-43A6-9885-8A09A045C96E}"/>
    <cellStyle name="Separador de milhares 10 2 2 2 2 2 3 3 2 3 2 2 2" xfId="17490" xr:uid="{AC72A051-7794-48C8-80A2-79F5CD560C26}"/>
    <cellStyle name="Separador de milhares 10 2 2 2 2 2 3 3 2 3 2 2 3" xfId="24373" xr:uid="{3DC2FF08-5C99-444E-925D-FA48ABA00B85}"/>
    <cellStyle name="Separador de milhares 10 2 2 2 2 2 3 3 2 3 2 2 4" xfId="25807" xr:uid="{0AADF89D-3C44-45AC-B3C2-FE0AA7C053A4}"/>
    <cellStyle name="Separador de milhares 10 2 2 2 2 2 3 3 2 3 2 2 5" xfId="35355" xr:uid="{8DCEC51D-F396-46A2-85D3-295CF004204B}"/>
    <cellStyle name="Separador de milhares 10 2 2 2 2 2 3 3 2 3 2 3" xfId="18761" xr:uid="{5B3CCD6B-9C82-4272-B80C-C6A075391E9F}"/>
    <cellStyle name="Separador de milhares 10 2 2 2 2 2 3 3 2 3 2 3 2" xfId="21974" xr:uid="{6F33A9D5-9AAA-42CA-8083-19B51F3D174A}"/>
    <cellStyle name="Separador de milhares 10 2 2 2 2 2 3 3 2 3 2 3 3" xfId="25869" xr:uid="{CBCFE4E0-01BB-4DFA-961E-E0E11FCF9B6B}"/>
    <cellStyle name="Separador de milhares 10 2 2 2 2 2 3 3 2 3 2 3 4" xfId="36619" xr:uid="{34F374E6-1D55-468C-BB1A-2CFB4D0E6B49}"/>
    <cellStyle name="Separador de milhares 10 2 2 2 2 2 3 3 2 3 3" xfId="25679" xr:uid="{2C29A712-03EF-40C8-8106-D8DAA1CCEAAB}"/>
    <cellStyle name="Separador de milhares 10 2 2 2 2 2 3 3 2 3 4" xfId="33131" xr:uid="{462787CD-AA6A-453F-8ECB-5AAD15C6BFC2}"/>
    <cellStyle name="Separador de milhares 10 2 2 2 2 2 3 3 2 4" xfId="13093" xr:uid="{842D9FE7-719F-4439-969B-C237754BA6D3}"/>
    <cellStyle name="Separador de milhares 10 2 2 2 2 2 3 3 3" xfId="6854" xr:uid="{08A47D4D-B5A1-46C4-BF9F-363252613335}"/>
    <cellStyle name="Separador de milhares 10 2 2 2 2 3" xfId="1454" xr:uid="{9CBB3DB2-10F6-43DA-908D-E3F154A365D2}"/>
    <cellStyle name="Separador de milhares 10 2 2 2 2 3 2" xfId="2541" xr:uid="{4FD94768-A2F9-4945-91B3-7EC261C01FA4}"/>
    <cellStyle name="Separador de milhares 10 2 2 2 2 3 2 2" xfId="3141" xr:uid="{7FD4A4CA-97DB-472C-818A-745CCDCB85C1}"/>
    <cellStyle name="Separador de milhares 10 2 2 2 2 3 2 2 2" xfId="4649" xr:uid="{AD6ABECC-44D9-4493-85B7-2F2650634B8E}"/>
    <cellStyle name="Separador de milhares 10 2 2 2 2 3 2 2 3" xfId="5717" xr:uid="{BA4E024D-0ACF-41C9-BA0B-77EAE19F7300}"/>
    <cellStyle name="Separador de milhares 10 2 2 2 2 3 2 2 3 2" xfId="10049" xr:uid="{22B5F6F0-0A30-4AF0-B2DE-EB094DA20943}"/>
    <cellStyle name="Separador de milhares 10 2 2 2 2 3 2 2 3 3" xfId="8878" xr:uid="{58C9C3EE-B98A-4562-AA98-5C94E9E256DD}"/>
    <cellStyle name="Separador de milhares 10 2 2 2 2 3 2 2 3 3 2" xfId="12273" xr:uid="{8F6C7FCB-4F6C-41B0-8DA5-904D1EEE0984}"/>
    <cellStyle name="Separador de milhares 10 2 2 2 2 3 2 2 3 3 2 2" xfId="15551" xr:uid="{B6E1E589-F5D6-4757-B676-B28707DD52D6}"/>
    <cellStyle name="Separador de milhares 10 2 2 2 2 3 2 2 3 3 2 2 2" xfId="17841" xr:uid="{FAE4B5C8-E2C8-4BC0-9796-060FC96C54C3}"/>
    <cellStyle name="Separador de milhares 10 2 2 2 2 3 2 2 3 3 2 2 3" xfId="23788" xr:uid="{6240178E-C0EA-406A-9EA7-6A562D93B61A}"/>
    <cellStyle name="Separador de milhares 10 2 2 2 2 3 2 2 3 3 2 2 4" xfId="25415" xr:uid="{F6DFCDAF-CCD6-4A9C-BE4F-9A5D06B6E2D7}"/>
    <cellStyle name="Separador de milhares 10 2 2 2 2 3 2 2 3 3 2 2 5" xfId="35706" xr:uid="{5A3474B9-46F7-41A2-9BE7-CE9BE62F0544}"/>
    <cellStyle name="Separador de milhares 10 2 2 2 2 3 2 2 3 3 2 3" xfId="19556" xr:uid="{253218AA-DBD6-4916-B599-F179D215C2B4}"/>
    <cellStyle name="Separador de milhares 10 2 2 2 2 3 2 2 3 3 2 3 2" xfId="22325" xr:uid="{CC21BC19-D068-4377-AE74-DC0CEA9E5C96}"/>
    <cellStyle name="Separador de milhares 10 2 2 2 2 3 2 2 3 3 2 3 3" xfId="28705" xr:uid="{45069DD1-6C73-437B-ADFD-8DCD863FD8EC}"/>
    <cellStyle name="Separador de milhares 10 2 2 2 2 3 2 2 3 3 2 3 4" xfId="37409" xr:uid="{B054FB9A-D821-4A81-A144-7EFFBDFF22C7}"/>
    <cellStyle name="Separador de milhares 10 2 2 2 2 3 2 2 3 3 3" xfId="26994" xr:uid="{FBF07BDD-CC31-4F6F-BD50-AD3B949BF20E}"/>
    <cellStyle name="Separador de milhares 10 2 2 2 2 3 2 2 3 3 4" xfId="33482" xr:uid="{65F48C31-117A-480F-8635-1B55A7F94ECE}"/>
    <cellStyle name="Separador de milhares 10 2 2 2 2 3 2 2 3 4" xfId="13444" xr:uid="{63C3134F-46C5-4301-8DB8-D7797C8449CF}"/>
    <cellStyle name="Separador de milhares 10 2 2 2 2 3 2 2 4" xfId="6199" xr:uid="{8F740B04-C81C-4130-AA32-F5404E9FCBC1}"/>
    <cellStyle name="Separador de milhares 10 2 2 2 2 3 2 2 5" xfId="7825" xr:uid="{E9CD6E80-3021-49C6-9327-3FE26E53D75A}"/>
    <cellStyle name="Separador de milhares 10 2 2 2 2 3 2 2 5 2" xfId="11220" xr:uid="{91CF0EEB-C099-4689-9DBB-8036024EF5E9}"/>
    <cellStyle name="Separador de milhares 10 2 2 2 2 3 2 2 5 2 2" xfId="14498" xr:uid="{6E029070-6D63-4E4E-A0EE-46B26E3AFA67}"/>
    <cellStyle name="Separador de milhares 10 2 2 2 2 3 2 2 5 2 2 2" xfId="16788" xr:uid="{EF41241A-7CCB-4D64-B67B-9E678D573682}"/>
    <cellStyle name="Separador de milhares 10 2 2 2 2 3 2 2 5 2 2 3" xfId="23635" xr:uid="{985BCF3B-8722-4B0D-90C0-34B1C3F0D205}"/>
    <cellStyle name="Separador de milhares 10 2 2 2 2 3 2 2 5 2 2 4" xfId="31084" xr:uid="{0DEA4681-2162-4C57-B65E-7492BE54A87A}"/>
    <cellStyle name="Separador de milhares 10 2 2 2 2 3 2 2 5 2 2 5" xfId="34653" xr:uid="{B44DD33A-4D7C-4F8D-9441-9CAAE9BB794E}"/>
    <cellStyle name="Separador de milhares 10 2 2 2 2 3 2 2 5 2 3" xfId="19670" xr:uid="{A9B3C5BD-111F-4DF6-BC42-FAECC6A2902C}"/>
    <cellStyle name="Separador de milhares 10 2 2 2 2 3 2 2 5 2 3 2" xfId="21272" xr:uid="{51438C68-2848-424D-98B6-E6E398B6B790}"/>
    <cellStyle name="Separador de milhares 10 2 2 2 2 3 2 2 5 2 3 3" xfId="26616" xr:uid="{98327593-C4E7-4930-B47A-111EA30165E8}"/>
    <cellStyle name="Separador de milhares 10 2 2 2 2 3 2 2 5 2 3 4" xfId="37520" xr:uid="{3659110F-F92C-44A8-A4B4-D3BE0F1FA164}"/>
    <cellStyle name="Separador de milhares 10 2 2 2 2 3 2 2 5 3" xfId="25464" xr:uid="{9FB7A51E-28D0-442A-83C8-E907882DEC34}"/>
    <cellStyle name="Separador de milhares 10 2 2 2 2 3 2 2 5 4" xfId="32429" xr:uid="{00998214-D636-4259-976C-1FEDE5576348}"/>
    <cellStyle name="Separador de milhares 10 2 2 2 2 3 2 3" xfId="3401" xr:uid="{96BAD954-AEA7-4DF7-890F-CC61EE683A89}"/>
    <cellStyle name="Separador de milhares 10 2 2 2 2 3 2 4" xfId="7240" xr:uid="{E5FE944C-5E61-4662-A485-79CB0827EEFC}"/>
    <cellStyle name="Separador de milhares 10 2 2 2 2 3 2 4 2" xfId="10635" xr:uid="{2B664DC9-994E-4810-8223-A0E07D4F26B3}"/>
    <cellStyle name="Separador de milhares 10 2 2 2 2 3 2 4 2 2" xfId="13913" xr:uid="{FA9344ED-F257-4D24-BBD6-750606A2CC0C}"/>
    <cellStyle name="Separador de milhares 10 2 2 2 2 3 2 4 2 2 2" xfId="16203" xr:uid="{C08C9825-3AB5-47BB-92D0-F4C69CC8D0E6}"/>
    <cellStyle name="Separador de milhares 10 2 2 2 2 3 2 4 2 2 3" xfId="23311" xr:uid="{B36AAF86-83BD-49F7-977F-83CA9FC02028}"/>
    <cellStyle name="Separador de milhares 10 2 2 2 2 3 2 4 2 2 4" xfId="29759" xr:uid="{DBEF2BFE-D225-4122-ACCF-9942AB6E7A06}"/>
    <cellStyle name="Separador de milhares 10 2 2 2 2 3 2 4 2 2 5" xfId="34068" xr:uid="{1B4DC7B6-453E-4AEB-9F3A-F92C634AA30C}"/>
    <cellStyle name="Separador de milhares 10 2 2 2 2 3 2 4 2 3" xfId="19801" xr:uid="{CD981BE6-C4CD-4EAE-8285-B62F8B26EC56}"/>
    <cellStyle name="Separador de milhares 10 2 2 2 2 3 2 4 2 3 2" xfId="20687" xr:uid="{BDE08A6A-2603-4B0C-885E-71FC86EA9855}"/>
    <cellStyle name="Separador de milhares 10 2 2 2 2 3 2 4 2 3 3" xfId="27424" xr:uid="{48960836-344C-46D8-9578-BDF49AFAD3FF}"/>
    <cellStyle name="Separador de milhares 10 2 2 2 2 3 2 4 2 3 4" xfId="37647" xr:uid="{5CE0E5D7-AF97-4F4A-8B46-474E4477F1B2}"/>
    <cellStyle name="Separador de milhares 10 2 2 2 2 3 2 4 3" xfId="31062" xr:uid="{22100E2A-B837-41F1-8616-506C38F69520}"/>
    <cellStyle name="Separador de milhares 10 2 2 2 2 3 2 4 4" xfId="31844" xr:uid="{58DD7C73-4BB2-4FB6-A827-E690DF632BF2}"/>
    <cellStyle name="Separador de milhares 10 2 2 2 2 3 3" xfId="3744" xr:uid="{7DC861C1-B339-4043-BB5B-5631F4B442C5}"/>
    <cellStyle name="Separador de milhares 10 2 2 2 2 3 3 2" xfId="5132" xr:uid="{98C071D0-31A7-4FFE-9B7C-C8FEF6054544}"/>
    <cellStyle name="Separador de milhares 10 2 2 2 2 3 3 2 2" xfId="9464" xr:uid="{F2DBC7CC-A438-47E8-B0F2-8E99DC7D2217}"/>
    <cellStyle name="Separador de milhares 10 2 2 2 2 3 3 2 3" xfId="8293" xr:uid="{97A4BC8F-03AC-4BA5-9CA6-AD0046663170}"/>
    <cellStyle name="Separador de milhares 10 2 2 2 2 3 3 2 3 2" xfId="11688" xr:uid="{48262BD8-BB54-46D6-B2B0-5BDE012437C4}"/>
    <cellStyle name="Separador de milhares 10 2 2 2 2 3 3 2 3 2 2" xfId="14966" xr:uid="{380DA0C1-7519-48A7-8A9D-F7361D1BFCC6}"/>
    <cellStyle name="Separador de milhares 10 2 2 2 2 3 3 2 3 2 2 2" xfId="17256" xr:uid="{978C54E5-93C6-45F4-A636-679D9742F911}"/>
    <cellStyle name="Separador de milhares 10 2 2 2 2 3 3 2 3 2 2 3" xfId="22925" xr:uid="{94441297-4B79-4192-8B4E-29FF8F351F97}"/>
    <cellStyle name="Separador de milhares 10 2 2 2 2 3 3 2 3 2 2 4" xfId="30966" xr:uid="{5E7224CB-59DA-438E-8B92-9A6E4DE17275}"/>
    <cellStyle name="Separador de milhares 10 2 2 2 2 3 3 2 3 2 2 5" xfId="35121" xr:uid="{71C27773-9287-4FFD-B947-07B737A31B78}"/>
    <cellStyle name="Separador de milhares 10 2 2 2 2 3 3 2 3 2 3" xfId="18680" xr:uid="{C27DFCB1-B9C5-4A62-954C-CE162D27416C}"/>
    <cellStyle name="Separador de milhares 10 2 2 2 2 3 3 2 3 2 3 2" xfId="21740" xr:uid="{A4CEC2D9-DFA1-4180-B778-382EA8A288E8}"/>
    <cellStyle name="Separador de milhares 10 2 2 2 2 3 3 2 3 2 3 3" xfId="28860" xr:uid="{7254E467-9437-429B-81BB-E91D224CA1FF}"/>
    <cellStyle name="Separador de milhares 10 2 2 2 2 3 3 2 3 2 3 4" xfId="36541" xr:uid="{EC979C49-378E-4941-A718-1D16AE2CD061}"/>
    <cellStyle name="Separador de milhares 10 2 2 2 2 3 3 2 3 3" xfId="31354" xr:uid="{9335B3E5-4E6F-4F52-BB5B-DFEA197C4B08}"/>
    <cellStyle name="Separador de milhares 10 2 2 2 2 3 3 2 3 4" xfId="32897" xr:uid="{57B7B07C-03F6-4F82-A9EB-304FFBA7E69C}"/>
    <cellStyle name="Separador de milhares 10 2 2 2 2 3 3 2 4" xfId="12859" xr:uid="{5E51D563-888F-444D-8B77-AFD0E12C389D}"/>
    <cellStyle name="Separador de milhares 10 2 2 2 2 3 3 3" xfId="6676" xr:uid="{C18E3CEB-AB2C-4AE9-8C2A-124CF5CE3B0B}"/>
    <cellStyle name="Separador de milhares 10 2 2 2 2 4" xfId="2048" xr:uid="{2F1F440E-77B5-42AC-A680-45D6AAFC5ADB}"/>
    <cellStyle name="Separador de milhares 10 2 2 2 2 4 2" xfId="2424" xr:uid="{C1397322-766D-4436-83E0-9D4A6B0F40B8}"/>
    <cellStyle name="Separador de milhares 10 2 2 2 2 4 3" xfId="3403" xr:uid="{52C74E3F-D04A-48F3-8800-5270CEDD0BF4}"/>
    <cellStyle name="Separador de milhares 10 2 2 2 2 4 3 2" xfId="6175" xr:uid="{F956BC33-8B41-4AF5-B762-52AA520A789F}"/>
    <cellStyle name="Separador de milhares 10 2 2 2 2 4 3 3" xfId="6226" xr:uid="{AC44EB2A-BA77-47B3-A3D3-1CBB90B5E7A1}"/>
    <cellStyle name="Separador de milhares 10 2 2 2 2 4 3 3 2" xfId="10268" xr:uid="{89D46D40-07AB-4294-8AE3-96C5D6BBCF99}"/>
    <cellStyle name="Separador de milhares 10 2 2 2 2 4 3 3 3" xfId="9097" xr:uid="{19EFDC09-5343-4F5B-9DBC-B12F77402326}"/>
    <cellStyle name="Separador de milhares 10 2 2 2 2 4 3 3 3 2" xfId="12492" xr:uid="{6AA25E70-4171-481B-A1C8-08232E64B5E3}"/>
    <cellStyle name="Separador de milhares 10 2 2 2 2 4 3 3 3 2 2" xfId="15770" xr:uid="{DAB17ACA-3C13-48DD-9208-AA76C73F8726}"/>
    <cellStyle name="Separador de milhares 10 2 2 2 2 4 3 3 3 2 2 2" xfId="18060" xr:uid="{0E78A896-9A6D-4452-8BDF-1B99FA499C75}"/>
    <cellStyle name="Separador de milhares 10 2 2 2 2 4 3 3 3 2 2 3" xfId="24749" xr:uid="{442B1CA9-25AC-4AE7-9094-832E46023592}"/>
    <cellStyle name="Separador de milhares 10 2 2 2 2 4 3 3 3 2 2 4" xfId="28435" xr:uid="{72D2003E-A8ED-4892-8187-F39523A3B50B}"/>
    <cellStyle name="Separador de milhares 10 2 2 2 2 4 3 3 3 2 2 5" xfId="35925" xr:uid="{03755CDA-AFED-4565-B69B-B727ADA38ADD}"/>
    <cellStyle name="Separador de milhares 10 2 2 2 2 4 3 3 3 2 3" xfId="20250" xr:uid="{229AEC65-BBE6-4405-B68D-FA4A7B70A4A5}"/>
    <cellStyle name="Separador de milhares 10 2 2 2 2 4 3 3 3 2 3 2" xfId="22544" xr:uid="{84B15F5D-CF2A-4EC5-A7C6-C9EE8879503C}"/>
    <cellStyle name="Separador de milhares 10 2 2 2 2 4 3 3 3 2 3 3" xfId="27698" xr:uid="{4C80FC30-B78D-44E7-AC36-3FE4CB8A503B}"/>
    <cellStyle name="Separador de milhares 10 2 2 2 2 4 3 3 3 2 3 4" xfId="38093" xr:uid="{838316EE-4737-40CC-963B-01888DF7E68B}"/>
    <cellStyle name="Separador de milhares 10 2 2 2 2 4 3 3 3 3" xfId="29449" xr:uid="{0393BADB-F7A3-4395-9CAA-03E7848AE718}"/>
    <cellStyle name="Separador de milhares 10 2 2 2 2 4 3 3 3 4" xfId="33701" xr:uid="{FC5F967B-102D-42D6-A056-EA723AAB8D7D}"/>
    <cellStyle name="Separador de milhares 10 2 2 2 2 4 3 4" xfId="7708" xr:uid="{138A65B8-2C85-44AB-A1F6-6A7AF0101B45}"/>
    <cellStyle name="Separador de milhares 10 2 2 2 2 4 3 4 2" xfId="11103" xr:uid="{4F55FCAC-8729-4917-A029-60B32ECCA452}"/>
    <cellStyle name="Separador de milhares 10 2 2 2 2 4 3 4 2 2" xfId="14381" xr:uid="{B77E687F-1696-453A-9E79-D99C75190E96}"/>
    <cellStyle name="Separador de milhares 10 2 2 2 2 4 3 4 2 2 2" xfId="16671" xr:uid="{74DB325F-C13D-484B-8263-2F852447E287}"/>
    <cellStyle name="Separador de milhares 10 2 2 2 2 4 3 4 2 2 3" xfId="24524" xr:uid="{19E718EA-7BD7-4B71-8888-C1D7D84ABCA0}"/>
    <cellStyle name="Separador de milhares 10 2 2 2 2 4 3 4 2 2 4" xfId="25149" xr:uid="{465804F0-817D-4C88-B844-9C2CE95254DE}"/>
    <cellStyle name="Separador de milhares 10 2 2 2 2 4 3 4 2 2 5" xfId="34536" xr:uid="{3AAC784D-7649-4830-B3FD-DA947F446454}"/>
    <cellStyle name="Separador de milhares 10 2 2 2 2 4 3 4 2 3" xfId="19061" xr:uid="{5A31F5DA-DAFB-4091-A123-B4C533438259}"/>
    <cellStyle name="Separador de milhares 10 2 2 2 2 4 3 4 2 3 2" xfId="21155" xr:uid="{B9DA587D-4875-476E-A0B9-7AAE16C1D0CC}"/>
    <cellStyle name="Separador de milhares 10 2 2 2 2 4 3 4 2 3 3" xfId="30675" xr:uid="{12D992ED-9C87-40DA-9372-6D7D5E051EFF}"/>
    <cellStyle name="Separador de milhares 10 2 2 2 2 4 3 4 2 3 4" xfId="36918" xr:uid="{9B01DF8E-706B-4B73-BE1E-00FAB7854C81}"/>
    <cellStyle name="Separador de milhares 10 2 2 2 2 4 3 4 3" xfId="28282" xr:uid="{D8CB2D05-5D27-4EB2-90D6-1334FCB58673}"/>
    <cellStyle name="Separador de milhares 10 2 2 2 2 4 3 4 4" xfId="32312" xr:uid="{B994429C-C790-4D07-AF82-43D6D4F8F681}"/>
    <cellStyle name="Separador de milhares 10 2 2 2 2 4 4" xfId="5015" xr:uid="{522F1A99-0510-4D58-B6BD-39D88396DF00}"/>
    <cellStyle name="Separador de milhares 10 2 2 2 2 4 4 2" xfId="9347" xr:uid="{71663B89-B757-4EA0-B516-47FB0C8A3552}"/>
    <cellStyle name="Separador de milhares 10 2 2 2 2 4 4 3" xfId="8176" xr:uid="{695E05DF-4C74-4255-986A-FDEFA36BAA6E}"/>
    <cellStyle name="Separador de milhares 10 2 2 2 2 4 4 3 2" xfId="11571" xr:uid="{03FAE319-5D6B-4E81-A1E7-36EF8C0EA5F9}"/>
    <cellStyle name="Separador de milhares 10 2 2 2 2 4 4 3 2 2" xfId="14849" xr:uid="{B6A94604-583A-4C5D-AE2B-4337EBB77D8F}"/>
    <cellStyle name="Separador de milhares 10 2 2 2 2 4 4 3 2 2 2" xfId="17139" xr:uid="{33173592-6F7C-420C-A3B0-8D9462042851}"/>
    <cellStyle name="Separador de milhares 10 2 2 2 2 4 4 3 2 2 3" xfId="24057" xr:uid="{F03A8177-EF24-4055-8868-935D6C8BF9B8}"/>
    <cellStyle name="Separador de milhares 10 2 2 2 2 4 4 3 2 2 4" xfId="28841" xr:uid="{F29F5974-07C1-4006-B382-BD6ACC5B4C4D}"/>
    <cellStyle name="Separador de milhares 10 2 2 2 2 4 4 3 2 2 5" xfId="35004" xr:uid="{5649B8A7-C9A4-431E-8001-F3BBBB391B5C}"/>
    <cellStyle name="Separador de milhares 10 2 2 2 2 4 4 3 2 3" xfId="20006" xr:uid="{16B8B97A-CAF0-465A-B876-EE836B674952}"/>
    <cellStyle name="Separador de milhares 10 2 2 2 2 4 4 3 2 3 2" xfId="21623" xr:uid="{F6AA7333-4311-473E-9757-05E372D255E3}"/>
    <cellStyle name="Separador de milhares 10 2 2 2 2 4 4 3 2 3 3" xfId="30914" xr:uid="{FAD282F8-7B03-47B9-9413-B7EB66CB726A}"/>
    <cellStyle name="Separador de milhares 10 2 2 2 2 4 4 3 2 3 4" xfId="37852" xr:uid="{154BB7B4-026A-45E4-A5A5-354DCC2BB863}"/>
    <cellStyle name="Separador de milhares 10 2 2 2 2 4 4 3 3" xfId="29177" xr:uid="{B8BDE57D-10C0-4C7E-974A-ACC9CE5F0535}"/>
    <cellStyle name="Separador de milhares 10 2 2 2 2 4 4 3 4" xfId="32780" xr:uid="{0456DA82-9F9F-4174-B6A0-5EBE10F25311}"/>
    <cellStyle name="Separador de milhares 10 2 2 2 2 4 4 4" xfId="12742" xr:uid="{3BBC17AE-09BF-4AA0-AD4F-DC3194BC1CB9}"/>
    <cellStyle name="Separador de milhares 10 2 2 2 2 5" xfId="3024" xr:uid="{A919ACB1-0F1E-4BBF-AB74-BA0970C6FA89}"/>
    <cellStyle name="Separador de milhares 10 2 2 2 2 5 2" xfId="4532" xr:uid="{C19B5FDC-22A5-4298-BD5E-BC71668672E0}"/>
    <cellStyle name="Separador de milhares 10 2 2 2 2 5 3" xfId="5600" xr:uid="{1557F68E-4AEA-49D4-99C7-52F196C329EE}"/>
    <cellStyle name="Separador de milhares 10 2 2 2 2 5 3 2" xfId="9932" xr:uid="{C61BB591-0F8B-4571-84A5-B861495A67A3}"/>
    <cellStyle name="Separador de milhares 10 2 2 2 2 5 3 3" xfId="8761" xr:uid="{F6AC5B40-1C8B-4DDF-8AC7-4F2615C676E0}"/>
    <cellStyle name="Separador de milhares 10 2 2 2 2 5 3 3 2" xfId="12156" xr:uid="{EA6B9BBC-D514-4B3A-BEAF-A5997D01333F}"/>
    <cellStyle name="Separador de milhares 10 2 2 2 2 5 3 3 2 2" xfId="15434" xr:uid="{52E9EE51-D685-4136-86CA-E03C2822FADF}"/>
    <cellStyle name="Separador de milhares 10 2 2 2 2 5 3 3 2 2 2" xfId="17724" xr:uid="{260A42D4-B435-4702-8086-EF46DCEF9D1C}"/>
    <cellStyle name="Separador de milhares 10 2 2 2 2 5 3 3 2 2 3" xfId="22882" xr:uid="{BA2C784F-7ECB-44D0-9F14-31382D234099}"/>
    <cellStyle name="Separador de milhares 10 2 2 2 2 5 3 3 2 2 4" xfId="28471" xr:uid="{F6F3869E-06E1-4FFA-A76E-5BF77D65BC4A}"/>
    <cellStyle name="Separador de milhares 10 2 2 2 2 5 3 3 2 2 5" xfId="35589" xr:uid="{63FD4933-8445-4E82-8289-C3D2AFF621A8}"/>
    <cellStyle name="Separador de milhares 10 2 2 2 2 5 3 3 2 3" xfId="18471" xr:uid="{DB390FBE-7D38-4721-B812-28AC29673EF4}"/>
    <cellStyle name="Separador de milhares 10 2 2 2 2 5 3 3 2 3 2" xfId="22208" xr:uid="{1991CFD5-B34E-4E3F-9358-12A475B09849}"/>
    <cellStyle name="Separador de milhares 10 2 2 2 2 5 3 3 2 3 3" xfId="30062" xr:uid="{458D7598-06FC-48F7-8CAB-CB5C94515CEB}"/>
    <cellStyle name="Separador de milhares 10 2 2 2 2 5 3 3 2 3 4" xfId="36334" xr:uid="{65C61CC0-DB05-40D4-95EB-24439F4F20BC}"/>
    <cellStyle name="Separador de milhares 10 2 2 2 2 5 3 3 3" xfId="30225" xr:uid="{359AFA9D-994D-446C-AEE3-1CD421C9AA48}"/>
    <cellStyle name="Separador de milhares 10 2 2 2 2 5 3 3 4" xfId="33365" xr:uid="{EC972A1E-EC85-46C9-85DC-3F34499BF750}"/>
    <cellStyle name="Separador de milhares 10 2 2 2 2 5 3 4" xfId="13327" xr:uid="{FF0C73B2-4993-4F41-B495-C47300843312}"/>
    <cellStyle name="Separador de milhares 10 2 2 2 2 5 4" xfId="6765" xr:uid="{819A852F-2688-423A-8153-F658AAE7EBAE}"/>
    <cellStyle name="Separador de milhares 10 2 2 2 2 5 5" xfId="7123" xr:uid="{9FF2DDBE-1D06-44ED-B736-F17E2516BD9D}"/>
    <cellStyle name="Separador de milhares 10 2 2 2 2 5 5 2" xfId="10518" xr:uid="{63757F67-10BA-410F-9EF3-B81D19D7520F}"/>
    <cellStyle name="Separador de milhares 10 2 2 2 2 5 5 2 2" xfId="13796" xr:uid="{220B9477-B23B-4A86-ADD4-C1B33B31A45B}"/>
    <cellStyle name="Separador de milhares 10 2 2 2 2 5 5 2 2 2" xfId="16086" xr:uid="{08060CB2-8B4B-4DFE-81C7-83405C067F22}"/>
    <cellStyle name="Separador de milhares 10 2 2 2 2 5 5 2 2 3" xfId="22889" xr:uid="{758BA340-B8A2-41BC-84EF-6D75A04E5DA3}"/>
    <cellStyle name="Separador de milhares 10 2 2 2 2 5 5 2 2 4" xfId="31540" xr:uid="{F6C055C3-8F1F-4DEE-B4D8-FB5B32300229}"/>
    <cellStyle name="Separador de milhares 10 2 2 2 2 5 5 2 2 5" xfId="33951" xr:uid="{33DBAF64-FBE9-4533-BB60-20E16CB29AEE}"/>
    <cellStyle name="Separador de milhares 10 2 2 2 2 5 5 2 3" xfId="18821" xr:uid="{6D0D8DAA-4C48-4FAF-86EE-F6822A3407E4}"/>
    <cellStyle name="Separador de milhares 10 2 2 2 2 5 5 2 3 2" xfId="20570" xr:uid="{CAACE373-FC4D-4EB5-84D2-1C52C68B1BC5}"/>
    <cellStyle name="Separador de milhares 10 2 2 2 2 5 5 2 3 3" xfId="28642" xr:uid="{F2D1C51E-9AF6-4526-98AB-494375C9D43D}"/>
    <cellStyle name="Separador de milhares 10 2 2 2 2 5 5 2 3 4" xfId="36679" xr:uid="{AC069EEC-27A2-4FFA-A37E-4BF0AA30D97F}"/>
    <cellStyle name="Separador de milhares 10 2 2 2 2 5 5 3" xfId="25502" xr:uid="{90B9177C-A46F-4983-A77C-6D67B5B4AE31}"/>
    <cellStyle name="Separador de milhares 10 2 2 2 2 5 5 4" xfId="31727" xr:uid="{4614618F-8E8D-4E3A-9E8C-2802C86AB4F3}"/>
    <cellStyle name="Separador de milhares 10 2 2 2 3" xfId="1111" xr:uid="{EAAB4C3D-A0D3-47B3-881D-E69F50065430}"/>
    <cellStyle name="Separador de milhares 10 2 2 2 4" xfId="1578" xr:uid="{66B775D7-A431-4D2F-ABBB-371080208843}"/>
    <cellStyle name="Separador de milhares 10 2 2 2 4 2" xfId="1812" xr:uid="{8C56FD41-0E7C-4ED3-B81E-C2397FB6CB78}"/>
    <cellStyle name="Separador de milhares 10 2 2 2 4 3" xfId="2178" xr:uid="{397FA1E8-F12B-4154-B9EF-D1E899FD7B7D}"/>
    <cellStyle name="Separador de milhares 10 2 2 2 4 3 2" xfId="2658" xr:uid="{4C61A067-DDEF-47E5-941F-053198024354}"/>
    <cellStyle name="Separador de milhares 10 2 2 2 4 3 3" xfId="5249" xr:uid="{2FE2A7F5-DEFC-4652-BC70-9FB4DB5DBF03}"/>
    <cellStyle name="Separador de milhares 10 2 2 2 4 3 3 2" xfId="9581" xr:uid="{492CFFE5-33EE-4FA3-9BEC-A9EC9EE3FC0F}"/>
    <cellStyle name="Separador de milhares 10 2 2 2 4 3 3 3" xfId="8410" xr:uid="{FA25ED56-E5EE-47C7-B43A-DDED080F039B}"/>
    <cellStyle name="Separador de milhares 10 2 2 2 4 3 3 3 2" xfId="11805" xr:uid="{777A8BD1-8257-45FC-BFD9-F332A64E8C36}"/>
    <cellStyle name="Separador de milhares 10 2 2 2 4 3 3 3 2 2" xfId="15083" xr:uid="{E95191B3-4E4E-4887-96BE-7FF0005153BF}"/>
    <cellStyle name="Separador de milhares 10 2 2 2 4 3 3 3 2 2 2" xfId="17373" xr:uid="{CF4AE05D-49F8-4CA3-842B-18929AA31076}"/>
    <cellStyle name="Separador de milhares 10 2 2 2 4 3 3 3 2 2 3" xfId="22764" xr:uid="{62B22E98-AEB2-4A51-BFA3-0EF08222FC3F}"/>
    <cellStyle name="Separador de milhares 10 2 2 2 4 3 3 3 2 2 4" xfId="30913" xr:uid="{F2818537-CE3A-4E48-B108-ECF1B66D5C7B}"/>
    <cellStyle name="Separador de milhares 10 2 2 2 4 3 3 3 2 2 5" xfId="35238" xr:uid="{6161C215-BC4D-43A6-B788-F4DAF395332F}"/>
    <cellStyle name="Separador de milhares 10 2 2 2 4 3 3 3 2 3" xfId="20333" xr:uid="{3B72999A-9CC9-4D31-B074-9958654998A3}"/>
    <cellStyle name="Separador de milhares 10 2 2 2 4 3 3 3 2 3 2" xfId="21857" xr:uid="{B8C498F3-6312-44F7-BC33-A2C28DD3AC8F}"/>
    <cellStyle name="Separador de milhares 10 2 2 2 4 3 3 3 2 3 3" xfId="28634" xr:uid="{5DA708A5-1403-414B-9286-CF79B826EC61}"/>
    <cellStyle name="Separador de milhares 10 2 2 2 4 3 3 3 2 3 4" xfId="38176" xr:uid="{0E1A3E30-6935-4D60-BF6B-10D52F32126A}"/>
    <cellStyle name="Separador de milhares 10 2 2 2 4 3 3 3 3" xfId="29731" xr:uid="{912CF48F-5BE8-4A5B-A727-5F786872DBA9}"/>
    <cellStyle name="Separador de milhares 10 2 2 2 4 3 3 3 4" xfId="33014" xr:uid="{169D78C0-FC5B-41A4-8E9C-1580D1EE7D7D}"/>
    <cellStyle name="Separador de milhares 10 2 2 2 4 3 3 4" xfId="12976" xr:uid="{7D57F869-B9ED-4763-A75F-167DFAAB5322}"/>
    <cellStyle name="Separador de milhares 10 2 2 2 4 3 4" xfId="7357" xr:uid="{6568B056-2C0B-4AF8-950E-FE6BDE0278FE}"/>
    <cellStyle name="Separador de milhares 10 2 2 2 4 3 4 2" xfId="10752" xr:uid="{4290492B-B03F-4CAD-AA2C-818D73C49EF8}"/>
    <cellStyle name="Separador de milhares 10 2 2 2 4 3 4 2 2" xfId="14030" xr:uid="{AE3FEC4B-97F3-4505-918E-95F16DB275E4}"/>
    <cellStyle name="Separador de milhares 10 2 2 2 4 3 4 2 2 2" xfId="16320" xr:uid="{ABD69B3D-DBB3-4D8A-B0FA-3C40BF339ECF}"/>
    <cellStyle name="Separador de milhares 10 2 2 2 4 3 4 2 2 3" xfId="24395" xr:uid="{7C14B280-7DE1-407A-BA93-98ADC8C87BF0}"/>
    <cellStyle name="Separador de milhares 10 2 2 2 4 3 4 2 2 4" xfId="25778" xr:uid="{01F8AA01-A7C7-4828-8CE9-725F4AA94035}"/>
    <cellStyle name="Separador de milhares 10 2 2 2 4 3 4 2 2 5" xfId="34185" xr:uid="{BFD6CD89-0400-4141-A339-FED156EF43B3}"/>
    <cellStyle name="Separador de milhares 10 2 2 2 4 3 4 2 3" xfId="19224" xr:uid="{0E93028E-8FEE-4D83-9DA6-D1E9BE91416B}"/>
    <cellStyle name="Separador de milhares 10 2 2 2 4 3 4 2 3 2" xfId="20804" xr:uid="{6D1E4C74-A5B1-4809-AF02-F932D2032E84}"/>
    <cellStyle name="Separador de milhares 10 2 2 2 4 3 4 2 3 3" xfId="27662" xr:uid="{F7F0BEAC-86DB-4D25-94B1-DEC79C104E23}"/>
    <cellStyle name="Separador de milhares 10 2 2 2 4 3 4 2 3 4" xfId="37079" xr:uid="{63FAAC2B-3FE6-4464-A750-AE0FA9598A8B}"/>
    <cellStyle name="Separador de milhares 10 2 2 2 4 3 4 3" xfId="26341" xr:uid="{1AE47494-B9F9-4E71-8C29-EFB76FB14E4E}"/>
    <cellStyle name="Separador de milhares 10 2 2 2 4 3 4 4" xfId="31961" xr:uid="{CE056767-7A53-41D3-AA67-3917EEC34B81}"/>
    <cellStyle name="Separador de milhares 10 2 2 2 5" xfId="963" xr:uid="{55EC9436-5B47-4C8D-855A-DBE1624160DE}"/>
    <cellStyle name="Separador de milhares 10 2 2 2 5 2" xfId="2307" xr:uid="{E0D3D8C0-0430-4160-8E23-3B57F22EBFBD}"/>
    <cellStyle name="Separador de milhares 10 2 2 2 5 3" xfId="3613" xr:uid="{C411C0C7-5457-4725-A028-F55BC9064FBF}"/>
    <cellStyle name="Separador de milhares 10 2 2 2 5 3 2" xfId="4898" xr:uid="{CB211906-79B7-434A-BE51-9126757EA481}"/>
    <cellStyle name="Separador de milhares 10 2 2 2 5 3 2 2" xfId="9230" xr:uid="{DCF45B01-E91A-4A53-8BFB-27A4AF16D47A}"/>
    <cellStyle name="Separador de milhares 10 2 2 2 5 3 2 3" xfId="8059" xr:uid="{41338898-4D44-4AB9-B4D3-B745BCCF2655}"/>
    <cellStyle name="Separador de milhares 10 2 2 2 5 3 2 3 2" xfId="11454" xr:uid="{8455CCB5-D82C-44B6-AB65-0D6EF4EFA547}"/>
    <cellStyle name="Separador de milhares 10 2 2 2 5 3 2 3 2 2" xfId="14732" xr:uid="{8779824D-F90E-4590-9149-498D78A79C2B}"/>
    <cellStyle name="Separador de milhares 10 2 2 2 5 3 2 3 2 2 2" xfId="17022" xr:uid="{84FFC8A8-45F9-4FE7-92C8-50EC60DDCCB3}"/>
    <cellStyle name="Separador de milhares 10 2 2 2 5 3 2 3 2 2 3" xfId="22694" xr:uid="{5980E263-1BBA-4515-A030-22E3160A2CC3}"/>
    <cellStyle name="Separador de milhares 10 2 2 2 5 3 2 3 2 2 4" xfId="26788" xr:uid="{3187079F-CD32-450E-8FD5-6A1F80B2B73D}"/>
    <cellStyle name="Separador de milhares 10 2 2 2 5 3 2 3 2 2 5" xfId="34887" xr:uid="{6E793B17-5688-498A-8D2D-8408D598026D}"/>
    <cellStyle name="Separador de milhares 10 2 2 2 5 3 2 3 2 3" xfId="18843" xr:uid="{4097172A-6944-4CFB-ADDC-7BC3E2C134BD}"/>
    <cellStyle name="Separador de milhares 10 2 2 2 5 3 2 3 2 3 2" xfId="21506" xr:uid="{4D14192B-1EB8-4FDD-9D6B-383FCDD8FA9A}"/>
    <cellStyle name="Separador de milhares 10 2 2 2 5 3 2 3 2 3 3" xfId="27429" xr:uid="{9B9A929C-A3AA-4134-8381-C88944728900}"/>
    <cellStyle name="Separador de milhares 10 2 2 2 5 3 2 3 2 3 4" xfId="36701" xr:uid="{CD36212D-48AD-4EA4-9179-79FD9FF2BCFC}"/>
    <cellStyle name="Separador de milhares 10 2 2 2 5 3 2 3 3" xfId="28350" xr:uid="{519AEB83-83D2-4A48-A708-EF189DE50592}"/>
    <cellStyle name="Separador de milhares 10 2 2 2 5 3 2 3 4" xfId="32663" xr:uid="{D81B6F7C-AC25-444F-A0C4-5A0D8BCDECEF}"/>
    <cellStyle name="Separador de milhares 10 2 2 2 5 3 2 4" xfId="12625" xr:uid="{2624E8D7-BAB4-4384-A7CE-C3B86A5C8B7B}"/>
    <cellStyle name="Separador de milhares 10 2 2 2 5 3 3" xfId="6242" xr:uid="{A706598A-0DB9-44DC-ADF6-28A088542182}"/>
    <cellStyle name="Separador de milhares 10 2 2 2 5 3 4" xfId="7591" xr:uid="{54543964-28D9-46E8-961E-D9741C40552B}"/>
    <cellStyle name="Separador de milhares 10 2 2 2 5 3 4 2" xfId="10986" xr:uid="{8B77F031-3B02-4AEC-9955-10BACA38E16E}"/>
    <cellStyle name="Separador de milhares 10 2 2 2 5 3 4 2 2" xfId="14264" xr:uid="{0E94AB74-2311-46B3-9471-70697DF660A8}"/>
    <cellStyle name="Separador de milhares 10 2 2 2 5 3 4 2 2 2" xfId="16554" xr:uid="{6DFB7075-7BFF-4F19-B225-659A95162324}"/>
    <cellStyle name="Separador de milhares 10 2 2 2 5 3 4 2 2 3" xfId="22953" xr:uid="{50CCC053-47A2-493C-AC5E-2E38C1418941}"/>
    <cellStyle name="Separador de milhares 10 2 2 2 5 3 4 2 2 4" xfId="30474" xr:uid="{9698D87F-A648-475E-9EC8-069F678B7162}"/>
    <cellStyle name="Separador de milhares 10 2 2 2 5 3 4 2 2 5" xfId="34419" xr:uid="{83B76DBB-0DE1-4BEA-82C6-C54D282C2149}"/>
    <cellStyle name="Separador de milhares 10 2 2 2 5 3 4 2 3" xfId="19322" xr:uid="{B2EB882C-3ED8-472B-9C0C-3FDF930BE294}"/>
    <cellStyle name="Separador de milhares 10 2 2 2 5 3 4 2 3 2" xfId="21038" xr:uid="{96B5F19C-5842-46D1-9306-DD56718C1318}"/>
    <cellStyle name="Separador de milhares 10 2 2 2 5 3 4 2 3 3" xfId="27696" xr:uid="{BDE396BF-6542-4AEF-9CED-C5FC77709725}"/>
    <cellStyle name="Separador de milhares 10 2 2 2 5 3 4 2 3 4" xfId="37177" xr:uid="{55E5B690-49DB-4E91-920D-9D21AA9C19ED}"/>
    <cellStyle name="Separador de milhares 10 2 2 2 5 3 4 3" xfId="30116" xr:uid="{9A3DE8D9-8EBB-46B9-9A20-2160ABD1F4B1}"/>
    <cellStyle name="Separador de milhares 10 2 2 2 5 3 4 4" xfId="32195" xr:uid="{C2716BE5-BB3F-4734-BC5D-8D8AD0606B5F}"/>
    <cellStyle name="Separador de milhares 10 2 2 2 6" xfId="2907" xr:uid="{F277980E-C071-4369-916F-2CF2BA9F7512}"/>
    <cellStyle name="Separador de milhares 10 2 2 2 6 2" xfId="3362" xr:uid="{D956FAE7-2F75-47E5-B344-3EA26917F02C}"/>
    <cellStyle name="Separador de milhares 10 2 2 2 6 3" xfId="5483" xr:uid="{B2BB128F-8F0E-42C8-890F-93BE69636327}"/>
    <cellStyle name="Separador de milhares 10 2 2 2 6 3 2" xfId="9815" xr:uid="{3DDBB38A-8167-4DD0-9815-7161FB5DFC67}"/>
    <cellStyle name="Separador de milhares 10 2 2 2 6 3 3" xfId="8644" xr:uid="{C94EF50F-32FA-4DE1-9CA6-DC9709780A1E}"/>
    <cellStyle name="Separador de milhares 10 2 2 2 6 3 3 2" xfId="12039" xr:uid="{B2871E68-6805-43BD-BFA7-CC5A7350FA40}"/>
    <cellStyle name="Separador de milhares 10 2 2 2 6 3 3 2 2" xfId="15317" xr:uid="{BC42E308-BA3C-4796-AD8D-5317D15472A6}"/>
    <cellStyle name="Separador de milhares 10 2 2 2 6 3 3 2 2 2" xfId="17607" xr:uid="{118ECE69-3A9F-429E-ACB4-D30CD6E039F5}"/>
    <cellStyle name="Separador de milhares 10 2 2 2 6 3 3 2 2 3" xfId="24446" xr:uid="{5631C60B-97B2-407E-9D32-FFC0CBC3F998}"/>
    <cellStyle name="Separador de milhares 10 2 2 2 6 3 3 2 2 4" xfId="28092" xr:uid="{91A00B8D-54B4-4033-BB27-005C03DD6C9B}"/>
    <cellStyle name="Separador de milhares 10 2 2 2 6 3 3 2 2 5" xfId="35472" xr:uid="{2BB4EC8A-F309-48F4-B999-0244371A86AA}"/>
    <cellStyle name="Separador de milhares 10 2 2 2 6 3 3 2 3" xfId="18992" xr:uid="{C8884B02-18E4-41D9-950A-6C08BC7D5176}"/>
    <cellStyle name="Separador de milhares 10 2 2 2 6 3 3 2 3 2" xfId="22091" xr:uid="{4215743C-84A8-4957-9FC4-F1FD7EBE4E51}"/>
    <cellStyle name="Separador de milhares 10 2 2 2 6 3 3 2 3 3" xfId="25763" xr:uid="{84B22590-992D-41C0-ACAA-050772A9ED13}"/>
    <cellStyle name="Separador de milhares 10 2 2 2 6 3 3 2 3 4" xfId="36849" xr:uid="{5E505D2F-8AE4-44EF-9EFE-0B8B74951AE2}"/>
    <cellStyle name="Separador de milhares 10 2 2 2 6 3 3 3" xfId="27790" xr:uid="{6B2CDF9E-48CE-46BA-A138-39022F6BD734}"/>
    <cellStyle name="Separador de milhares 10 2 2 2 6 3 3 4" xfId="33248" xr:uid="{A8FA772D-E8F4-4089-AA59-828673D63B40}"/>
    <cellStyle name="Separador de milhares 10 2 2 2 6 3 4" xfId="13210" xr:uid="{161F2988-6C8A-4CEE-99DE-4D051F2BFED5}"/>
    <cellStyle name="Separador de milhares 10 2 2 2 6 4" xfId="6505" xr:uid="{D8FCD6D6-A729-4924-8AD9-94292414540C}"/>
    <cellStyle name="Separador de milhares 10 2 2 2 6 5" xfId="7006" xr:uid="{574D3BB1-1F90-425C-A264-B67132AFCD74}"/>
    <cellStyle name="Separador de milhares 10 2 2 2 6 5 2" xfId="10401" xr:uid="{8126BA00-36DF-4EAB-8B3D-51A980409308}"/>
    <cellStyle name="Separador de milhares 10 2 2 2 6 5 2 2" xfId="13679" xr:uid="{7DC8FDCF-D14F-4F65-8834-DE5B2730448D}"/>
    <cellStyle name="Separador de milhares 10 2 2 2 6 5 2 2 2" xfId="15969" xr:uid="{56C4AC70-FF39-4C73-931D-848DAA55C4E7}"/>
    <cellStyle name="Separador de milhares 10 2 2 2 6 5 2 2 3" xfId="24739" xr:uid="{EE0908A1-E67F-4793-A2CD-8280E8B75058}"/>
    <cellStyle name="Separador de milhares 10 2 2 2 6 5 2 2 4" xfId="24990" xr:uid="{637286A6-04A4-43CD-8498-B0997C61C5A3}"/>
    <cellStyle name="Separador de milhares 10 2 2 2 6 5 2 2 5" xfId="33834" xr:uid="{D4B3D946-DA8A-49F0-A788-5876565231ED}"/>
    <cellStyle name="Separador de milhares 10 2 2 2 6 5 2 3" xfId="19346" xr:uid="{12478C3E-A3CB-45F4-99CC-A5474AEE253E}"/>
    <cellStyle name="Separador de milhares 10 2 2 2 6 5 2 3 2" xfId="20453" xr:uid="{22F9183C-EC22-403C-A57B-2C7211BF5B9A}"/>
    <cellStyle name="Separador de milhares 10 2 2 2 6 5 2 3 3" xfId="27836" xr:uid="{870F2DFF-9DD5-4757-84CE-FE479CC0004A}"/>
    <cellStyle name="Separador de milhares 10 2 2 2 6 5 2 3 4" xfId="37200" xr:uid="{003578E7-062F-48A0-B980-F2A7937202AB}"/>
    <cellStyle name="Separador de milhares 10 2 2 2 6 5 3" xfId="31388" xr:uid="{1693EE2B-C84F-4BC6-94AC-6399C666F75E}"/>
    <cellStyle name="Separador de milhares 10 2 2 2 6 5 4" xfId="31610" xr:uid="{F01EDBD9-D02C-4BBE-9D5A-C0942E45FDB6}"/>
    <cellStyle name="Separador de milhares 10 2 2 3" xfId="703" xr:uid="{1B8CDEDC-5409-4145-9EE8-30C9E98DA1C7}"/>
    <cellStyle name="Separador de milhares 10 2 2 3 2" xfId="38383" xr:uid="{30210A31-3F3D-4D53-8E3D-F7643430AFBA}"/>
    <cellStyle name="Separador de milhares 10 2 2 4" xfId="755" xr:uid="{4C00176E-0A22-4299-8B8C-0C3EBCDA6FAF}"/>
    <cellStyle name="Separador de milhares 10 2 2 4 2" xfId="38426" xr:uid="{20F600D3-AE46-40A6-A137-6F96CDD76DD0}"/>
    <cellStyle name="Separador de milhares 10 2 2 5" xfId="837" xr:uid="{551BF6D4-B2A6-4411-AC5E-8E8308E47685}"/>
    <cellStyle name="Separador de milhares 10 2 2 5 2" xfId="38503" xr:uid="{E85FE81B-DA02-4213-9D86-F7A9EDF39B63}"/>
    <cellStyle name="Separador de milhares 10 2 2 6" xfId="870" xr:uid="{C6D21240-1801-4287-BE10-B8A39B1A867B}"/>
    <cellStyle name="Separador de milhares 10 2 2 6 2" xfId="38529" xr:uid="{5840C91F-72D4-4B45-B15E-E4C37E9A0DA2}"/>
    <cellStyle name="Separador de milhares 10 2 3" xfId="514" xr:uid="{73C89B4B-AF60-4FEA-ACFB-8C0B82894F36}"/>
    <cellStyle name="Separador de milhares 10 2 3 2" xfId="38320" xr:uid="{50F1A2D3-D6D1-49FC-AC1B-A159ED6F4DDC}"/>
    <cellStyle name="Separador de milhares 10 2 4" xfId="594" xr:uid="{6825D586-28A8-4CB6-8767-E40F224D0411}"/>
    <cellStyle name="Separador de milhares 10 2 4 2" xfId="1196" xr:uid="{25F3A4C5-C58F-45D4-B4AD-3E9DFB78CD9B}"/>
    <cellStyle name="Separador de milhares 10 2 4 2 2" xfId="1314" xr:uid="{E1FBA474-5AA1-4EDF-86CA-10509251B41C}"/>
    <cellStyle name="Separador de milhares 10 2 4 2 2 2" xfId="1928" xr:uid="{5CCD6A81-A3E0-424C-9323-F19237C4E1FB}"/>
    <cellStyle name="Separador de milhares 10 2 4 2 2 3" xfId="1694" xr:uid="{EBCA2A2D-D312-4C68-A6BF-C63DDB838915}"/>
    <cellStyle name="Separador de milhares 10 2 4 2 2 3 2" xfId="2774" xr:uid="{258D5207-6B6F-4E51-BE8A-F5E85568DAC5}"/>
    <cellStyle name="Separador de milhares 10 2 4 2 2 3 2 2" xfId="3257" xr:uid="{CF12B21F-EC67-40A0-B23D-2AFA58A60AFA}"/>
    <cellStyle name="Separador de milhares 10 2 4 2 2 3 2 2 2" xfId="4765" xr:uid="{AAD57510-CBE0-494B-AE22-AAF8FA7D3EC1}"/>
    <cellStyle name="Separador de milhares 10 2 4 2 2 3 2 2 3" xfId="5833" xr:uid="{31E8ABC4-A1FE-400E-BBAB-5BE010ACBB29}"/>
    <cellStyle name="Separador de milhares 10 2 4 2 2 3 2 2 3 2" xfId="10165" xr:uid="{05EFF16D-7E7A-4182-B20F-B5D30F1F78F5}"/>
    <cellStyle name="Separador de milhares 10 2 4 2 2 3 2 2 3 3" xfId="8994" xr:uid="{27E86046-928C-4D60-914E-DB50D978EECF}"/>
    <cellStyle name="Separador de milhares 10 2 4 2 2 3 2 2 3 3 2" xfId="12389" xr:uid="{8CDD0B0B-6BB2-4CD6-8E2A-F3AFB4F38007}"/>
    <cellStyle name="Separador de milhares 10 2 4 2 2 3 2 2 3 3 2 2" xfId="15667" xr:uid="{2E134AD4-2E02-4C2C-B604-C066CD0C891F}"/>
    <cellStyle name="Separador de milhares 10 2 4 2 2 3 2 2 3 3 2 2 2" xfId="17957" xr:uid="{FC419C60-1D09-4C5B-88BE-FCAB991FA6D8}"/>
    <cellStyle name="Separador de milhares 10 2 4 2 2 3 2 2 3 3 2 2 3" xfId="23154" xr:uid="{1B4DF2F3-FE86-48C7-B29C-8312DB6104E9}"/>
    <cellStyle name="Separador de milhares 10 2 4 2 2 3 2 2 3 3 2 2 4" xfId="28819" xr:uid="{DEF2B870-3CB3-4E73-875A-EF238A4F3E2C}"/>
    <cellStyle name="Separador de milhares 10 2 4 2 2 3 2 2 3 3 2 2 5" xfId="35822" xr:uid="{F56397D3-618C-48BF-A511-9407E59D23E5}"/>
    <cellStyle name="Separador de milhares 10 2 4 2 2 3 2 2 3 3 2 3" xfId="19199" xr:uid="{8C8B635A-5E81-4FCB-99A0-CF52AD5613E4}"/>
    <cellStyle name="Separador de milhares 10 2 4 2 2 3 2 2 3 3 2 3 2" xfId="22441" xr:uid="{A1877912-9165-426C-8EB2-2E0A51CF77F4}"/>
    <cellStyle name="Separador de milhares 10 2 4 2 2 3 2 2 3 3 2 3 3" xfId="27905" xr:uid="{43682D76-BF3C-4202-8D2F-7E42FD6BED0C}"/>
    <cellStyle name="Separador de milhares 10 2 4 2 2 3 2 2 3 3 2 3 4" xfId="37054" xr:uid="{D859E9AA-F45E-474F-AA6D-3419BE4CD71E}"/>
    <cellStyle name="Separador de milhares 10 2 4 2 2 3 2 2 3 3 3" xfId="27928" xr:uid="{D73D596B-11B9-4111-8681-2C6796351570}"/>
    <cellStyle name="Separador de milhares 10 2 4 2 2 3 2 2 3 3 4" xfId="33598" xr:uid="{677C9C53-D6AA-4B9E-996F-A4FFCB209382}"/>
    <cellStyle name="Separador de milhares 10 2 4 2 2 3 2 2 3 4" xfId="13560" xr:uid="{BC668447-7B83-462E-9E33-5F3A3D54B46F}"/>
    <cellStyle name="Separador de milhares 10 2 4 2 2 3 2 2 4" xfId="6352" xr:uid="{3549E66F-F1B8-477D-8FD1-5A975B939FDB}"/>
    <cellStyle name="Separador de milhares 10 2 4 2 2 3 2 2 5" xfId="7941" xr:uid="{DB156678-AE02-4B8E-A7D0-ACB21425459C}"/>
    <cellStyle name="Separador de milhares 10 2 4 2 2 3 2 2 5 2" xfId="11336" xr:uid="{617FE3C5-62D2-4BCD-A648-DDCBA475FE30}"/>
    <cellStyle name="Separador de milhares 10 2 4 2 2 3 2 2 5 2 2" xfId="14614" xr:uid="{8752238D-BBCF-48B7-B8A0-AEA414D13D1B}"/>
    <cellStyle name="Separador de milhares 10 2 4 2 2 3 2 2 5 2 2 2" xfId="16904" xr:uid="{890D9027-1BCF-41EE-86E2-D8C0620BDF3F}"/>
    <cellStyle name="Separador de milhares 10 2 4 2 2 3 2 2 5 2 2 3" xfId="24502" xr:uid="{3D0D2D36-9E40-4479-853F-622E6CA7B327}"/>
    <cellStyle name="Separador de milhares 10 2 4 2 2 3 2 2 5 2 2 4" xfId="30879" xr:uid="{46614F33-802F-4159-A449-2D2204E25020}"/>
    <cellStyle name="Separador de milhares 10 2 4 2 2 3 2 2 5 2 2 5" xfId="34769" xr:uid="{BCFCEA8D-3959-4ED6-8E08-88214C209AE6}"/>
    <cellStyle name="Separador de milhares 10 2 4 2 2 3 2 2 5 2 3" xfId="19171" xr:uid="{60784C33-833C-408D-B896-DD131F143697}"/>
    <cellStyle name="Separador de milhares 10 2 4 2 2 3 2 2 5 2 3 2" xfId="21388" xr:uid="{64FB75E4-8400-409E-858B-52B9DCC42697}"/>
    <cellStyle name="Separador de milhares 10 2 4 2 2 3 2 2 5 2 3 3" xfId="30578" xr:uid="{36C45859-FBB7-493E-9A8F-47A1856EF401}"/>
    <cellStyle name="Separador de milhares 10 2 4 2 2 3 2 2 5 2 3 4" xfId="37026" xr:uid="{4552BE00-BDE7-47DA-AAA4-7639722F1638}"/>
    <cellStyle name="Separador de milhares 10 2 4 2 2 3 2 2 5 3" xfId="27655" xr:uid="{415E11E1-80DD-49A4-B34E-8E3E22CF70C6}"/>
    <cellStyle name="Separador de milhares 10 2 4 2 2 3 2 2 5 4" xfId="32545" xr:uid="{C749C79D-1C8D-4C96-955D-0BBA245DCD39}"/>
    <cellStyle name="Separador de milhares 10 2 4 2 2 3 2 3" xfId="4404" xr:uid="{4A572D35-1894-49BC-AAD0-5639DFFEDB58}"/>
    <cellStyle name="Separador de milhares 10 2 4 2 2 3 2 4" xfId="7473" xr:uid="{DF0432BF-EA29-41AA-B3B2-5DB74A75A77C}"/>
    <cellStyle name="Separador de milhares 10 2 4 2 2 3 2 4 2" xfId="10868" xr:uid="{46D8EF88-7E8E-468A-A6C3-FB522DD23F1B}"/>
    <cellStyle name="Separador de milhares 10 2 4 2 2 3 2 4 2 2" xfId="14146" xr:uid="{C2A9FE3C-CDDC-4EC8-AD77-D207AE6EE780}"/>
    <cellStyle name="Separador de milhares 10 2 4 2 2 3 2 4 2 2 2" xfId="16436" xr:uid="{7AA25E01-010A-47C7-A341-26939539B5BC}"/>
    <cellStyle name="Separador de milhares 10 2 4 2 2 3 2 4 2 2 3" xfId="23269" xr:uid="{0A3AA936-99FE-4358-9C83-D0110CF48FD3}"/>
    <cellStyle name="Separador de milhares 10 2 4 2 2 3 2 4 2 2 4" xfId="27476" xr:uid="{547D3A84-C6BE-41B4-8483-E567FF24DFCA}"/>
    <cellStyle name="Separador de milhares 10 2 4 2 2 3 2 4 2 2 5" xfId="34301" xr:uid="{3EF7D728-E6E6-4268-874A-940C5F9DD44B}"/>
    <cellStyle name="Separador de milhares 10 2 4 2 2 3 2 4 2 3" xfId="20361" xr:uid="{9692D388-DD6B-4E00-8DA1-1C5A4283C5EE}"/>
    <cellStyle name="Separador de milhares 10 2 4 2 2 3 2 4 2 3 2" xfId="20920" xr:uid="{99997574-BB3C-474E-B1E2-2CC1A92B300F}"/>
    <cellStyle name="Separador de milhares 10 2 4 2 2 3 2 4 2 3 3" xfId="29220" xr:uid="{143C13FE-A4FC-42E9-8F2F-1265D97B4798}"/>
    <cellStyle name="Separador de milhares 10 2 4 2 2 3 2 4 2 3 4" xfId="38203" xr:uid="{B8CA9063-64CC-4058-BB3C-141A6A74F151}"/>
    <cellStyle name="Separador de milhares 10 2 4 2 2 3 2 4 3" xfId="27415" xr:uid="{F13580BC-46CB-4F80-8D39-7577145024E0}"/>
    <cellStyle name="Separador de milhares 10 2 4 2 2 3 2 4 4" xfId="32077" xr:uid="{A78FC278-E416-4E07-A6AB-D0703E123CD2}"/>
    <cellStyle name="Separador de milhares 10 2 4 2 2 3 3" xfId="3876" xr:uid="{04D1AFB1-7B2A-4B41-A831-2135A7ABFA3C}"/>
    <cellStyle name="Separador de milhares 10 2 4 2 2 3 3 2" xfId="5365" xr:uid="{00D43BAC-9213-4BC0-A5D1-0C09806F5D7C}"/>
    <cellStyle name="Separador de milhares 10 2 4 2 2 3 3 2 2" xfId="9697" xr:uid="{4DFB9527-0607-46F6-B513-78FDFA8349DE}"/>
    <cellStyle name="Separador de milhares 10 2 4 2 2 3 3 2 3" xfId="8526" xr:uid="{8C4BB38B-C818-4943-9AAE-9137E77FB870}"/>
    <cellStyle name="Separador de milhares 10 2 4 2 2 3 3 2 3 2" xfId="11921" xr:uid="{83B6A5D6-4257-4CE8-8C67-7D8706B8D2A7}"/>
    <cellStyle name="Separador de milhares 10 2 4 2 2 3 3 2 3 2 2" xfId="15199" xr:uid="{C581BEF1-AAA5-4DB3-BA5A-CCC8985A2B61}"/>
    <cellStyle name="Separador de milhares 10 2 4 2 2 3 3 2 3 2 2 2" xfId="17489" xr:uid="{4EFED1BA-266F-4C82-A929-AAA079843270}"/>
    <cellStyle name="Separador de milhares 10 2 4 2 2 3 3 2 3 2 2 3" xfId="24108" xr:uid="{87B37811-2780-4FAF-851F-E3EF9C7C9F31}"/>
    <cellStyle name="Separador de milhares 10 2 4 2 2 3 3 2 3 2 2 4" xfId="26184" xr:uid="{D8DA1A4F-1993-491C-A281-887E8A8DBA9A}"/>
    <cellStyle name="Separador de milhares 10 2 4 2 2 3 3 2 3 2 2 5" xfId="35354" xr:uid="{97D85C77-15E2-4313-B963-EE99F72E822C}"/>
    <cellStyle name="Separador de milhares 10 2 4 2 2 3 3 2 3 2 3" xfId="18516" xr:uid="{9510B3EF-AB1A-4C0A-A8AB-042B419126FB}"/>
    <cellStyle name="Separador de milhares 10 2 4 2 2 3 3 2 3 2 3 2" xfId="21973" xr:uid="{D38D9B32-B78F-4779-AEB4-7DA4CC1C7EBE}"/>
    <cellStyle name="Separador de milhares 10 2 4 2 2 3 3 2 3 2 3 3" xfId="28951" xr:uid="{634991C8-8C17-4933-B504-91C79C0A3BC8}"/>
    <cellStyle name="Separador de milhares 10 2 4 2 2 3 3 2 3 2 3 4" xfId="36379" xr:uid="{F2695249-1E16-45BA-8885-894920AEAA9A}"/>
    <cellStyle name="Separador de milhares 10 2 4 2 2 3 3 2 3 3" xfId="25853" xr:uid="{411F8471-D401-424C-A0E5-BADA67A78D26}"/>
    <cellStyle name="Separador de milhares 10 2 4 2 2 3 3 2 3 4" xfId="33130" xr:uid="{02E76AAD-CAE1-469B-B676-37D6B6749D91}"/>
    <cellStyle name="Separador de milhares 10 2 4 2 2 3 3 2 4" xfId="13092" xr:uid="{DED04DDD-73F1-4BF6-BEB9-35ACB388B09D}"/>
    <cellStyle name="Separador de milhares 10 2 4 2 2 3 3 3" xfId="6409" xr:uid="{91B15761-2762-4630-8470-E815E344BF66}"/>
    <cellStyle name="Separador de milhares 10 2 4 2 3" xfId="1453" xr:uid="{6CADEE89-C51C-4102-A63F-754C7964C79C}"/>
    <cellStyle name="Separador de milhares 10 2 4 2 3 2" xfId="2540" xr:uid="{C647832C-1416-4457-8553-434D1EFC77DA}"/>
    <cellStyle name="Separador de milhares 10 2 4 2 3 2 2" xfId="3140" xr:uid="{59E57665-E457-43FD-B583-C8E46457BFC4}"/>
    <cellStyle name="Separador de milhares 10 2 4 2 3 2 2 2" xfId="4648" xr:uid="{7FBB6C2F-0791-4543-9669-AE8DFDC1A755}"/>
    <cellStyle name="Separador de milhares 10 2 4 2 3 2 2 3" xfId="5716" xr:uid="{2C7DC65E-C79E-4ABD-AA69-6E18E4AB8755}"/>
    <cellStyle name="Separador de milhares 10 2 4 2 3 2 2 3 2" xfId="10048" xr:uid="{D29DBD7B-81D8-4A62-BA6A-551A44CB6606}"/>
    <cellStyle name="Separador de milhares 10 2 4 2 3 2 2 3 3" xfId="8877" xr:uid="{CF823C6D-9647-4F78-9B2A-2F68CC1802A9}"/>
    <cellStyle name="Separador de milhares 10 2 4 2 3 2 2 3 3 2" xfId="12272" xr:uid="{B6327757-3D6F-4113-9B2B-CBC15569054D}"/>
    <cellStyle name="Separador de milhares 10 2 4 2 3 2 2 3 3 2 2" xfId="15550" xr:uid="{AD613225-50EE-49EB-9C27-86DBB266FD6B}"/>
    <cellStyle name="Separador de milhares 10 2 4 2 3 2 2 3 3 2 2 2" xfId="17840" xr:uid="{7CB874AF-A388-4700-ADC6-D1BDBB6E4A67}"/>
    <cellStyle name="Separador de milhares 10 2 4 2 3 2 2 3 3 2 2 3" xfId="23463" xr:uid="{90C4EB99-E5DD-4188-B11F-E676A890CC4D}"/>
    <cellStyle name="Separador de milhares 10 2 4 2 3 2 2 3 3 2 2 4" xfId="25564" xr:uid="{AF1AC127-E812-4645-93CE-57F9BCAF2D37}"/>
    <cellStyle name="Separador de milhares 10 2 4 2 3 2 2 3 3 2 2 5" xfId="35705" xr:uid="{D356CD48-AC27-4CFA-BDCD-5EBE54F08D27}"/>
    <cellStyle name="Separador de milhares 10 2 4 2 3 2 2 3 3 2 3" xfId="19409" xr:uid="{E1AEB7D5-0C34-4AF2-A668-D9A724B8F991}"/>
    <cellStyle name="Separador de milhares 10 2 4 2 3 2 2 3 3 2 3 2" xfId="22324" xr:uid="{2006D74F-FA3A-44B0-A9D6-187A8DFA1760}"/>
    <cellStyle name="Separador de milhares 10 2 4 2 3 2 2 3 3 2 3 3" xfId="28638" xr:uid="{5498B979-B60F-4BDB-BAD5-D6B0A06C8848}"/>
    <cellStyle name="Separador de milhares 10 2 4 2 3 2 2 3 3 2 3 4" xfId="37263" xr:uid="{D70DD713-EA8A-40D8-96D4-12A75FC73A78}"/>
    <cellStyle name="Separador de milhares 10 2 4 2 3 2 2 3 3 3" xfId="28311" xr:uid="{1D47E584-66C6-49E4-ABA8-EFDEBDA0AF71}"/>
    <cellStyle name="Separador de milhares 10 2 4 2 3 2 2 3 3 4" xfId="33481" xr:uid="{7437F075-BC23-4994-977D-77FFF7B853FA}"/>
    <cellStyle name="Separador de milhares 10 2 4 2 3 2 2 3 4" xfId="13443" xr:uid="{25062D7D-5755-4701-A4BF-4741EA54EDE8}"/>
    <cellStyle name="Separador de milhares 10 2 4 2 3 2 2 4" xfId="6158" xr:uid="{2EC9FCB5-0B38-436C-B381-92A4FD65FA04}"/>
    <cellStyle name="Separador de milhares 10 2 4 2 3 2 2 5" xfId="7824" xr:uid="{2C4E4CB4-6FAA-4DCE-8020-0D2D5C102594}"/>
    <cellStyle name="Separador de milhares 10 2 4 2 3 2 2 5 2" xfId="11219" xr:uid="{41D7D000-5243-4749-B2EB-02F68EDE9DFD}"/>
    <cellStyle name="Separador de milhares 10 2 4 2 3 2 2 5 2 2" xfId="14497" xr:uid="{450CC4E1-D931-4689-91ED-88FB7D4B1D6F}"/>
    <cellStyle name="Separador de milhares 10 2 4 2 3 2 2 5 2 2 2" xfId="16787" xr:uid="{EEF473A0-BD5E-4DA1-A5FD-DC48DA310407}"/>
    <cellStyle name="Separador de milhares 10 2 4 2 3 2 2 5 2 2 3" xfId="24044" xr:uid="{5C944D63-09FC-44A9-98FC-7421FA243109}"/>
    <cellStyle name="Separador de milhares 10 2 4 2 3 2 2 5 2 2 4" xfId="28960" xr:uid="{A63406DF-EF6D-45AE-AA84-45DB45989BEA}"/>
    <cellStyle name="Separador de milhares 10 2 4 2 3 2 2 5 2 2 5" xfId="34652" xr:uid="{BFBFF540-7D75-4BDA-AB9E-F3C431380AFC}"/>
    <cellStyle name="Separador de milhares 10 2 4 2 3 2 2 5 2 3" xfId="19678" xr:uid="{8DD04B37-94A8-4AE3-BB00-94BA9BBDE5BC}"/>
    <cellStyle name="Separador de milhares 10 2 4 2 3 2 2 5 2 3 2" xfId="21271" xr:uid="{BE4C4FEF-E713-42E2-8E52-1EE7D319BC25}"/>
    <cellStyle name="Separador de milhares 10 2 4 2 3 2 2 5 2 3 3" xfId="27804" xr:uid="{42C373DF-3C59-49D7-88BB-E292F82B904B}"/>
    <cellStyle name="Separador de milhares 10 2 4 2 3 2 2 5 2 3 4" xfId="37528" xr:uid="{0663133F-4BF4-434F-9A9E-BE3FACC9E6A8}"/>
    <cellStyle name="Separador de milhares 10 2 4 2 3 2 2 5 3" xfId="25397" xr:uid="{884DB904-509A-4910-9733-92F87F9FE760}"/>
    <cellStyle name="Separador de milhares 10 2 4 2 3 2 2 5 4" xfId="32428" xr:uid="{10B5932E-D068-4229-8BED-945B7FAEC42B}"/>
    <cellStyle name="Separador de milhares 10 2 4 2 3 2 3" xfId="3410" xr:uid="{C39C5607-DBAE-42EA-9525-49888CA9D3C4}"/>
    <cellStyle name="Separador de milhares 10 2 4 2 3 2 4" xfId="7239" xr:uid="{B75C8949-AD66-4DBC-A018-EAFC8A986F33}"/>
    <cellStyle name="Separador de milhares 10 2 4 2 3 2 4 2" xfId="10634" xr:uid="{49F0AA7D-C0F3-42EE-99F5-1E22927413C3}"/>
    <cellStyle name="Separador de milhares 10 2 4 2 3 2 4 2 2" xfId="13912" xr:uid="{687A8338-F645-4A48-8856-8193F088CCB8}"/>
    <cellStyle name="Separador de milhares 10 2 4 2 3 2 4 2 2 2" xfId="16202" xr:uid="{71FFF7DD-F750-49BA-9895-25BE2F46C8F0}"/>
    <cellStyle name="Separador de milhares 10 2 4 2 3 2 4 2 2 3" xfId="23203" xr:uid="{68E2FC9B-368D-4B45-8D15-AEC597FAC76B}"/>
    <cellStyle name="Separador de milhares 10 2 4 2 3 2 4 2 2 4" xfId="30259" xr:uid="{42C78CB1-5CC4-4A23-B3F6-8DF3E919A2F6}"/>
    <cellStyle name="Separador de milhares 10 2 4 2 3 2 4 2 2 5" xfId="34067" xr:uid="{D39DAEEC-72EF-4C64-82A5-DE86700D575B}"/>
    <cellStyle name="Separador de milhares 10 2 4 2 3 2 4 2 3" xfId="19708" xr:uid="{60CC8C25-A511-4B51-A5E9-14D7653573A9}"/>
    <cellStyle name="Separador de milhares 10 2 4 2 3 2 4 2 3 2" xfId="20686" xr:uid="{017E3A6A-08D6-4AE4-AA8A-9DD4D1A39CBD}"/>
    <cellStyle name="Separador de milhares 10 2 4 2 3 2 4 2 3 3" xfId="26624" xr:uid="{27774476-AFF9-458F-BF85-F64F3A019F04}"/>
    <cellStyle name="Separador de milhares 10 2 4 2 3 2 4 2 3 4" xfId="37558" xr:uid="{28792AB5-55B3-46D4-8935-E88BBD69F27F}"/>
    <cellStyle name="Separador de milhares 10 2 4 2 3 2 4 3" xfId="30248" xr:uid="{58F8792D-B16D-46F6-8F6A-1EB4399A0409}"/>
    <cellStyle name="Separador de milhares 10 2 4 2 3 2 4 4" xfId="31843" xr:uid="{D55AFF71-28C8-46A2-8CD4-FE11EA6796A4}"/>
    <cellStyle name="Separador de milhares 10 2 4 2 3 3" xfId="3743" xr:uid="{BDD0147A-41A5-44E7-B284-54E6F265213D}"/>
    <cellStyle name="Separador de milhares 10 2 4 2 3 3 2" xfId="5131" xr:uid="{4199CDB7-F1FE-4E1F-945E-566772E1175F}"/>
    <cellStyle name="Separador de milhares 10 2 4 2 3 3 2 2" xfId="9463" xr:uid="{80A71204-D4FD-4C4A-98C5-18C0FFB0ACAC}"/>
    <cellStyle name="Separador de milhares 10 2 4 2 3 3 2 3" xfId="8292" xr:uid="{5639ED87-E95C-42DE-9E6E-46A25D26E41B}"/>
    <cellStyle name="Separador de milhares 10 2 4 2 3 3 2 3 2" xfId="11687" xr:uid="{92E976B2-B3E4-4998-AE8C-987F43AE15D6}"/>
    <cellStyle name="Separador de milhares 10 2 4 2 3 3 2 3 2 2" xfId="14965" xr:uid="{C1396453-8932-4A57-9659-49FC764D3F99}"/>
    <cellStyle name="Separador de milhares 10 2 4 2 3 3 2 3 2 2 2" xfId="17255" xr:uid="{3297E152-7074-45DD-B409-F7B65EDE1B79}"/>
    <cellStyle name="Separador de milhares 10 2 4 2 3 3 2 3 2 2 3" xfId="23598" xr:uid="{678E1D8D-E261-475D-852B-A04DF7D456E1}"/>
    <cellStyle name="Separador de milhares 10 2 4 2 3 3 2 3 2 2 4" xfId="29198" xr:uid="{C6008AA6-0FDA-4033-9BF5-DB5E9612FCF0}"/>
    <cellStyle name="Separador de milhares 10 2 4 2 3 3 2 3 2 2 5" xfId="35120" xr:uid="{26A0614F-CBE1-4B85-8BFF-BE12465BDD32}"/>
    <cellStyle name="Separador de milhares 10 2 4 2 3 3 2 3 2 3" xfId="18877" xr:uid="{81595D5F-EE64-47B9-98DF-51FFFC3CBC34}"/>
    <cellStyle name="Separador de milhares 10 2 4 2 3 3 2 3 2 3 2" xfId="21739" xr:uid="{04692525-3150-4343-B1B0-DB18E45EDC1B}"/>
    <cellStyle name="Separador de milhares 10 2 4 2 3 3 2 3 2 3 3" xfId="29263" xr:uid="{AB0A7118-510A-4B8C-A277-FEE39D318507}"/>
    <cellStyle name="Separador de milhares 10 2 4 2 3 3 2 3 2 3 4" xfId="36735" xr:uid="{C0389F70-519B-4EFE-82D2-D064C61F19BC}"/>
    <cellStyle name="Separador de milhares 10 2 4 2 3 3 2 3 3" xfId="29497" xr:uid="{37599D30-CE5F-4802-9966-90495E227BE5}"/>
    <cellStyle name="Separador de milhares 10 2 4 2 3 3 2 3 4" xfId="32896" xr:uid="{ACBCAE5A-C2C2-47BC-9E39-6D377336593E}"/>
    <cellStyle name="Separador de milhares 10 2 4 2 3 3 2 4" xfId="12858" xr:uid="{46B389CD-3CF7-41AC-902E-7989E693237B}"/>
    <cellStyle name="Separador de milhares 10 2 4 2 3 3 3" xfId="6570" xr:uid="{69489782-A099-4E04-84C5-51FB2E9F4384}"/>
    <cellStyle name="Separador de milhares 10 2 4 2 4" xfId="2047" xr:uid="{EDA8B34D-43D5-4FFE-B375-5476DA48DF17}"/>
    <cellStyle name="Separador de milhares 10 2 4 2 4 2" xfId="2423" xr:uid="{BA07A3A6-0A1D-4415-B545-F936A9AD0FC2}"/>
    <cellStyle name="Separador de milhares 10 2 4 2 4 3" xfId="3411" xr:uid="{F2A92C6D-A836-4C37-AE19-E884EBCE8EB8}"/>
    <cellStyle name="Separador de milhares 10 2 4 2 4 3 2" xfId="6385" xr:uid="{887C2193-4C9F-471D-98CC-6E1E4EFA3D40}"/>
    <cellStyle name="Separador de milhares 10 2 4 2 4 3 3" xfId="6671" xr:uid="{5B4C1240-26D5-48D6-AFEA-B07736855171}"/>
    <cellStyle name="Separador de milhares 10 2 4 2 4 3 3 2" xfId="10308" xr:uid="{60C35F36-C9C0-48B9-8FDA-983DAC6443AD}"/>
    <cellStyle name="Separador de milhares 10 2 4 2 4 3 3 3" xfId="9137" xr:uid="{7DA56479-109D-4CC4-A28E-ACE4335DCF42}"/>
    <cellStyle name="Separador de milhares 10 2 4 2 4 3 3 3 2" xfId="12532" xr:uid="{FA7F5B98-8583-46FC-8558-1B0456506ACC}"/>
    <cellStyle name="Separador de milhares 10 2 4 2 4 3 3 3 2 2" xfId="15810" xr:uid="{4F55EA45-A576-42FD-BBE8-000BBD7C2383}"/>
    <cellStyle name="Separador de milhares 10 2 4 2 4 3 3 3 2 2 2" xfId="18100" xr:uid="{FA64A5D4-2B33-4518-98F9-ECC184088323}"/>
    <cellStyle name="Separador de milhares 10 2 4 2 4 3 3 3 2 2 3" xfId="24233" xr:uid="{B765382A-16EF-47DB-9C53-D59508E6EFDB}"/>
    <cellStyle name="Separador de milhares 10 2 4 2 4 3 3 3 2 2 4" xfId="29438" xr:uid="{4DA79D78-EE1E-4C2D-ADC9-A1A8A7AE60DE}"/>
    <cellStyle name="Separador de milhares 10 2 4 2 4 3 3 3 2 2 5" xfId="35965" xr:uid="{AE5B232A-A872-4955-B313-63C258877642}"/>
    <cellStyle name="Separador de milhares 10 2 4 2 4 3 3 3 2 3" xfId="18382" xr:uid="{F5E1C29E-7FD0-48F8-98E0-0B3AAF116CDB}"/>
    <cellStyle name="Separador de milhares 10 2 4 2 4 3 3 3 2 3 2" xfId="22584" xr:uid="{6D8E5208-0D75-4A15-90FE-DF07CD025C55}"/>
    <cellStyle name="Separador de milhares 10 2 4 2 4 3 3 3 2 3 3" xfId="29468" xr:uid="{618B1F8D-920F-4240-A9B7-E2351992F39C}"/>
    <cellStyle name="Separador de milhares 10 2 4 2 4 3 3 3 2 3 4" xfId="36246" xr:uid="{803F9078-3F45-4FF6-879F-D1FF7C27F22D}"/>
    <cellStyle name="Separador de milhares 10 2 4 2 4 3 3 3 3" xfId="31489" xr:uid="{E9DE5ED3-3B33-4665-BABB-82559EA7E2F0}"/>
    <cellStyle name="Separador de milhares 10 2 4 2 4 3 3 3 4" xfId="33741" xr:uid="{870D948C-2214-4C06-973B-1A211C753A7A}"/>
    <cellStyle name="Separador de milhares 10 2 4 2 4 3 4" xfId="7707" xr:uid="{6B81F007-0815-4A82-BFDC-C4429F391B2A}"/>
    <cellStyle name="Separador de milhares 10 2 4 2 4 3 4 2" xfId="11102" xr:uid="{27DC7677-4E9B-456D-A69A-9F8668BCAA37}"/>
    <cellStyle name="Separador de milhares 10 2 4 2 4 3 4 2 2" xfId="14380" xr:uid="{9F9344E0-769B-4D17-B7AA-732A9B95FF59}"/>
    <cellStyle name="Separador de milhares 10 2 4 2 4 3 4 2 2 2" xfId="16670" xr:uid="{28297C72-AA7F-4EB7-B6AE-5DF5B9E07A61}"/>
    <cellStyle name="Separador de milhares 10 2 4 2 4 3 4 2 2 3" xfId="24027" xr:uid="{3AC18C63-4F41-484A-8892-62726D5ADA24}"/>
    <cellStyle name="Separador de milhares 10 2 4 2 4 3 4 2 2 4" xfId="25164" xr:uid="{D3DE37B8-D865-4798-BD33-F023A079E07F}"/>
    <cellStyle name="Separador de milhares 10 2 4 2 4 3 4 2 2 5" xfId="34535" xr:uid="{410A12F9-3913-4676-B119-E8DF4A5F57A1}"/>
    <cellStyle name="Separador de milhares 10 2 4 2 4 3 4 2 3" xfId="20050" xr:uid="{D6865F37-0BF8-4D3D-9DCE-3497CAAA9D54}"/>
    <cellStyle name="Separador de milhares 10 2 4 2 4 3 4 2 3 2" xfId="21154" xr:uid="{E8ED8757-5AC6-4BE6-8877-2BDF67BD72EB}"/>
    <cellStyle name="Separador de milhares 10 2 4 2 4 3 4 2 3 3" xfId="26516" xr:uid="{5BF68A34-8092-483C-BABF-2DF023DB7E8E}"/>
    <cellStyle name="Separador de milhares 10 2 4 2 4 3 4 2 3 4" xfId="37896" xr:uid="{F6C1970C-58D5-4552-99DF-820C0D546528}"/>
    <cellStyle name="Separador de milhares 10 2 4 2 4 3 4 3" xfId="29596" xr:uid="{737A4EA1-3375-4FCF-89A8-C64F56568B06}"/>
    <cellStyle name="Separador de milhares 10 2 4 2 4 3 4 4" xfId="32311" xr:uid="{310930F3-D221-4D3B-8058-121D95E0BC7F}"/>
    <cellStyle name="Separador de milhares 10 2 4 2 4 4" xfId="5014" xr:uid="{E5306DCE-D491-4EFD-867F-E309EF9FB08B}"/>
    <cellStyle name="Separador de milhares 10 2 4 2 4 4 2" xfId="9346" xr:uid="{5B2F1834-15FB-4C5F-A061-350413E43FFC}"/>
    <cellStyle name="Separador de milhares 10 2 4 2 4 4 3" xfId="8175" xr:uid="{AF0F33E3-0919-4310-9D4B-2CD1D8C76DFF}"/>
    <cellStyle name="Separador de milhares 10 2 4 2 4 4 3 2" xfId="11570" xr:uid="{8533F818-73A7-428D-9CD5-816EC173BE16}"/>
    <cellStyle name="Separador de milhares 10 2 4 2 4 4 3 2 2" xfId="14848" xr:uid="{CE79F725-F222-4222-8720-F4818B27769B}"/>
    <cellStyle name="Separador de milhares 10 2 4 2 4 4 3 2 2 2" xfId="17138" xr:uid="{3CCC8A00-8792-46C9-9D01-F34265ECF4D1}"/>
    <cellStyle name="Separador de milhares 10 2 4 2 4 4 3 2 2 3" xfId="23078" xr:uid="{5490183B-82F8-475D-BB88-BE81920C9D2B}"/>
    <cellStyle name="Separador de milhares 10 2 4 2 4 4 3 2 2 4" xfId="30157" xr:uid="{9CBBBF81-4FF9-4F9F-A112-80394EAE7BAC}"/>
    <cellStyle name="Separador de milhares 10 2 4 2 4 4 3 2 2 5" xfId="35003" xr:uid="{F85DFCAD-DC85-4193-BC7E-43C4EE9A9029}"/>
    <cellStyle name="Separador de milhares 10 2 4 2 4 4 3 2 3" xfId="18713" xr:uid="{F3A6D3B0-EF91-4A2A-8197-4FD0E62CA58E}"/>
    <cellStyle name="Separador de milhares 10 2 4 2 4 4 3 2 3 2" xfId="21622" xr:uid="{5B018A45-DC68-4EE8-A2BF-05200D1DF913}"/>
    <cellStyle name="Separador de milhares 10 2 4 2 4 4 3 2 3 3" xfId="28157" xr:uid="{27ACA813-27E8-4B94-B609-482B54B640FE}"/>
    <cellStyle name="Separador de milhares 10 2 4 2 4 4 3 2 3 4" xfId="36573" xr:uid="{09F5655C-8F65-4A86-9BD2-95D68EB43B99}"/>
    <cellStyle name="Separador de milhares 10 2 4 2 4 4 3 3" xfId="26163" xr:uid="{AEF57C51-0F17-4C92-8AD7-CD942C7711D4}"/>
    <cellStyle name="Separador de milhares 10 2 4 2 4 4 3 4" xfId="32779" xr:uid="{5C2CE093-E60E-4A94-B255-34C1102433BF}"/>
    <cellStyle name="Separador de milhares 10 2 4 2 4 4 4" xfId="12741" xr:uid="{27B38F1C-126E-48EF-8F22-62E142E8D724}"/>
    <cellStyle name="Separador de milhares 10 2 4 2 5" xfId="3023" xr:uid="{91354C5C-10BB-41B1-A776-4D44D4B18BD6}"/>
    <cellStyle name="Separador de milhares 10 2 4 2 5 2" xfId="4531" xr:uid="{F831F6DE-D186-4B4E-B047-8085B88FEFBE}"/>
    <cellStyle name="Separador de milhares 10 2 4 2 5 3" xfId="5599" xr:uid="{75C02F08-7584-42B6-94F2-4E0F6EE64E49}"/>
    <cellStyle name="Separador de milhares 10 2 4 2 5 3 2" xfId="9931" xr:uid="{365FB233-3EA7-4E5E-B20E-C2F127EC8AEC}"/>
    <cellStyle name="Separador de milhares 10 2 4 2 5 3 3" xfId="8760" xr:uid="{EC2C0DF6-71F0-454D-9640-E9D9E3E6F876}"/>
    <cellStyle name="Separador de milhares 10 2 4 2 5 3 3 2" xfId="12155" xr:uid="{1588060B-C65A-42AF-8828-6C15CF0766E7}"/>
    <cellStyle name="Separador de milhares 10 2 4 2 5 3 3 2 2" xfId="15433" xr:uid="{372A3C95-50AB-41C0-8D82-869A9FA5D27C}"/>
    <cellStyle name="Separador de milhares 10 2 4 2 5 3 3 2 2 2" xfId="17723" xr:uid="{596EFF36-6933-44AF-8F47-25AB2C734795}"/>
    <cellStyle name="Separador de milhares 10 2 4 2 5 3 3 2 2 3" xfId="23896" xr:uid="{72F22BFD-410A-49F1-AFD4-738C2296B392}"/>
    <cellStyle name="Separador de milhares 10 2 4 2 5 3 3 2 2 4" xfId="29786" xr:uid="{4C67FBB5-300B-4554-BFE9-29E56A810760}"/>
    <cellStyle name="Separador de milhares 10 2 4 2 5 3 3 2 2 5" xfId="35588" xr:uid="{E4118041-9F14-40B4-AFA2-0E8F0E2220BC}"/>
    <cellStyle name="Separador de milhares 10 2 4 2 5 3 3 2 3" xfId="20324" xr:uid="{1C94EC54-4111-4B64-AD07-0D6CE41804A3}"/>
    <cellStyle name="Separador de milhares 10 2 4 2 5 3 3 2 3 2" xfId="22207" xr:uid="{0604D819-2EE0-4E8B-9EE3-985309D26803}"/>
    <cellStyle name="Separador de milhares 10 2 4 2 5 3 3 2 3 3" xfId="30465" xr:uid="{048DF4A0-17C0-464A-ABB9-6672BD04B58E}"/>
    <cellStyle name="Separador de milhares 10 2 4 2 5 3 3 2 3 4" xfId="38167" xr:uid="{6E756F8D-95E3-47D7-B555-075D84FD8E39}"/>
    <cellStyle name="Separador de milhares 10 2 4 2 5 3 3 3" xfId="28901" xr:uid="{96EDB047-6758-409A-B2E6-C38E3CDF2A3A}"/>
    <cellStyle name="Separador de milhares 10 2 4 2 5 3 3 4" xfId="33364" xr:uid="{EEDFBC8D-E56B-461F-8A9E-935A2B309FB5}"/>
    <cellStyle name="Separador de milhares 10 2 4 2 5 3 4" xfId="13326" xr:uid="{696E85BA-FAF5-4B2F-BCA3-576CDDCC60D6}"/>
    <cellStyle name="Separador de milhares 10 2 4 2 5 4" xfId="6452" xr:uid="{9DF26393-9E5D-4FB5-9F53-08B7E833435D}"/>
    <cellStyle name="Separador de milhares 10 2 4 2 5 5" xfId="7122" xr:uid="{854194C1-2FD7-409F-89B0-286A4C70DCA1}"/>
    <cellStyle name="Separador de milhares 10 2 4 2 5 5 2" xfId="10517" xr:uid="{00D8EDB0-2E5B-47BD-9A5F-8774877FB781}"/>
    <cellStyle name="Separador de milhares 10 2 4 2 5 5 2 2" xfId="13795" xr:uid="{C9237349-F610-4494-AD00-619A90043FE5}"/>
    <cellStyle name="Separador de milhares 10 2 4 2 5 5 2 2 2" xfId="16085" xr:uid="{E12BAFC6-CDD0-41AA-A749-2105D60B051A}"/>
    <cellStyle name="Separador de milhares 10 2 4 2 5 5 2 2 3" xfId="22861" xr:uid="{46C9449A-5C7E-4954-A820-2C61EC3C769E}"/>
    <cellStyle name="Separador de milhares 10 2 4 2 5 5 2 2 4" xfId="31541" xr:uid="{626AC918-E9BB-4BEF-B77C-5A7F1A28D982}"/>
    <cellStyle name="Separador de milhares 10 2 4 2 5 5 2 2 5" xfId="33950" xr:uid="{F4AF72FE-AECB-4537-A225-1013FD16C161}"/>
    <cellStyle name="Separador de milhares 10 2 4 2 5 5 2 3" xfId="18543" xr:uid="{6E5C34E5-1A30-4B0C-B150-E80D8A54A619}"/>
    <cellStyle name="Separador de milhares 10 2 4 2 5 5 2 3 2" xfId="20569" xr:uid="{F95C8CF0-D8C6-4C72-B725-75391CD37C89}"/>
    <cellStyle name="Separador de milhares 10 2 4 2 5 5 2 3 3" xfId="26867" xr:uid="{F18741ED-3D64-477C-8D92-3E97B2D9F72D}"/>
    <cellStyle name="Separador de milhares 10 2 4 2 5 5 2 3 4" xfId="36406" xr:uid="{EBFE7B79-2D63-42BB-9607-B1340FD89AEF}"/>
    <cellStyle name="Separador de milhares 10 2 4 2 5 5 3" xfId="25616" xr:uid="{24B8BC9D-05C2-4D98-806A-9C4BDAEDE08C}"/>
    <cellStyle name="Separador de milhares 10 2 4 2 5 5 4" xfId="31726" xr:uid="{AD2E91DB-CC37-4274-B0D4-B0D1C662DD08}"/>
    <cellStyle name="Separador de milhares 10 2 4 3" xfId="1120" xr:uid="{4D734AF9-57F8-440C-825F-C9D160A65550}"/>
    <cellStyle name="Separador de milhares 10 2 4 4" xfId="1577" xr:uid="{6B373581-1065-4F76-A451-A7D3607B61B1}"/>
    <cellStyle name="Separador de milhares 10 2 4 4 2" xfId="1811" xr:uid="{EDC36A41-90ED-4F7C-BCF4-4A4D390335DB}"/>
    <cellStyle name="Separador de milhares 10 2 4 4 3" xfId="2177" xr:uid="{81AECD0D-2B2F-41CF-9763-76CA4B55FD6E}"/>
    <cellStyle name="Separador de milhares 10 2 4 4 3 2" xfId="2657" xr:uid="{8234D630-CA7D-4435-A9CB-F558745C75AB}"/>
    <cellStyle name="Separador de milhares 10 2 4 4 3 3" xfId="5248" xr:uid="{AAB97832-90EA-4D22-99B0-73CFBA2E7D67}"/>
    <cellStyle name="Separador de milhares 10 2 4 4 3 3 2" xfId="9580" xr:uid="{E6D87BD8-9868-4F84-AF30-D740F5A90DC8}"/>
    <cellStyle name="Separador de milhares 10 2 4 4 3 3 3" xfId="8409" xr:uid="{44BF57BC-FF52-4FE1-B718-632E4C2C8883}"/>
    <cellStyle name="Separador de milhares 10 2 4 4 3 3 3 2" xfId="11804" xr:uid="{2542B5C7-DA67-4229-A476-4AE3DF0703A7}"/>
    <cellStyle name="Separador de milhares 10 2 4 4 3 3 3 2 2" xfId="15082" xr:uid="{9393F0C3-6D2F-4D34-81DD-0897834AF021}"/>
    <cellStyle name="Separador de milhares 10 2 4 4 3 3 3 2 2 2" xfId="17372" xr:uid="{5034F8FC-E152-46C4-91DD-3CD532EAE092}"/>
    <cellStyle name="Separador de milhares 10 2 4 4 3 3 3 2 2 3" xfId="23648" xr:uid="{E3396742-4D17-4576-93F0-C0F133B3223C}"/>
    <cellStyle name="Separador de milhares 10 2 4 4 3 3 3 2 2 4" xfId="31165" xr:uid="{78880C0C-AD02-435B-B12C-185AC3257E6F}"/>
    <cellStyle name="Separador de milhares 10 2 4 4 3 3 3 2 2 5" xfId="35237" xr:uid="{CE3FA7D7-5970-4452-A7E1-462413405E86}"/>
    <cellStyle name="Separador de milhares 10 2 4 4 3 3 3 2 3" xfId="18822" xr:uid="{F39CDA2B-6731-47AB-B7E6-E942D707EA03}"/>
    <cellStyle name="Separador de milhares 10 2 4 4 3 3 3 2 3 2" xfId="21856" xr:uid="{76DC660C-5AA7-4B3B-A26C-3C7C34029A62}"/>
    <cellStyle name="Separador de milhares 10 2 4 4 3 3 3 2 3 3" xfId="27325" xr:uid="{0C441F98-5E44-4F06-A109-C7B554653CD4}"/>
    <cellStyle name="Separador de milhares 10 2 4 4 3 3 3 2 3 4" xfId="36680" xr:uid="{DFAA809A-1C82-4AEC-9F0D-1E04BACEA1B1}"/>
    <cellStyle name="Separador de milhares 10 2 4 4 3 3 3 3" xfId="31121" xr:uid="{ED8C34D7-21C6-4823-AB0F-02A743F0305D}"/>
    <cellStyle name="Separador de milhares 10 2 4 4 3 3 3 4" xfId="33013" xr:uid="{9C12D9A1-1253-4E47-AFF3-6711DC752F31}"/>
    <cellStyle name="Separador de milhares 10 2 4 4 3 3 4" xfId="12975" xr:uid="{59AF61DF-6827-40E3-B316-7585AC8EA6DE}"/>
    <cellStyle name="Separador de milhares 10 2 4 4 3 4" xfId="7356" xr:uid="{6BEAB8D5-EDBA-4F7D-B2B2-81C1D71C3F39}"/>
    <cellStyle name="Separador de milhares 10 2 4 4 3 4 2" xfId="10751" xr:uid="{70B7DB17-F63A-49D1-87EF-68081BC7AA26}"/>
    <cellStyle name="Separador de milhares 10 2 4 4 3 4 2 2" xfId="14029" xr:uid="{5C0B8A4A-F68B-4721-B8B5-EC5D443705FA}"/>
    <cellStyle name="Separador de milhares 10 2 4 4 3 4 2 2 2" xfId="16319" xr:uid="{54B2266F-82FE-4F8A-9A1D-DFCB4D59922F}"/>
    <cellStyle name="Separador de milhares 10 2 4 4 3 4 2 2 3" xfId="24827" xr:uid="{4AD220D9-1207-412A-8BE9-3C57DBC871FE}"/>
    <cellStyle name="Separador de milhares 10 2 4 4 3 4 2 2 4" xfId="25922" xr:uid="{686F045B-3EE2-460C-83AE-63F36A6E7ADC}"/>
    <cellStyle name="Separador de milhares 10 2 4 4 3 4 2 2 5" xfId="34184" xr:uid="{A7ADBFD3-C909-4167-9A52-D15F24704E00}"/>
    <cellStyle name="Separador de milhares 10 2 4 4 3 4 2 3" xfId="18801" xr:uid="{503EEF79-3465-4A2A-B84D-E682A396D368}"/>
    <cellStyle name="Separador de milhares 10 2 4 4 3 4 2 3 2" xfId="20803" xr:uid="{1E1C598B-2C72-42B3-90EF-4EB93F0116C9}"/>
    <cellStyle name="Separador de milhares 10 2 4 4 3 4 2 3 3" xfId="31210" xr:uid="{176D10CC-6E97-4BF3-8907-2CE621533A18}"/>
    <cellStyle name="Separador de milhares 10 2 4 4 3 4 2 3 4" xfId="36659" xr:uid="{1BE64626-9B88-4933-AE52-71BCAF58D00B}"/>
    <cellStyle name="Separador de milhares 10 2 4 4 3 4 3" xfId="27626" xr:uid="{BF76A7EE-5290-4DB6-9516-248E63F331C4}"/>
    <cellStyle name="Separador de milhares 10 2 4 4 3 4 4" xfId="31960" xr:uid="{9CC8F480-B9A4-4CDD-8618-2842A35F18A5}"/>
    <cellStyle name="Separador de milhares 10 2 4 5" xfId="962" xr:uid="{C214CDBC-B6C4-4E94-A253-1C398416A5C0}"/>
    <cellStyle name="Separador de milhares 10 2 4 5 2" xfId="2306" xr:uid="{01BFB27C-35B1-49AC-B52B-54CF70AFD6DD}"/>
    <cellStyle name="Separador de milhares 10 2 4 5 3" xfId="3612" xr:uid="{E8C327E9-D74E-45AE-8A64-473738B21ED5}"/>
    <cellStyle name="Separador de milhares 10 2 4 5 3 2" xfId="4897" xr:uid="{D9F6CDBF-C628-4968-A9E6-FFF993CD9312}"/>
    <cellStyle name="Separador de milhares 10 2 4 5 3 2 2" xfId="9229" xr:uid="{252A919F-7337-4298-84B2-7FF823AF2B77}"/>
    <cellStyle name="Separador de milhares 10 2 4 5 3 2 3" xfId="8058" xr:uid="{37E5F391-71D7-4125-8500-B50798CD0B5D}"/>
    <cellStyle name="Separador de milhares 10 2 4 5 3 2 3 2" xfId="11453" xr:uid="{43B72D8D-540C-44AD-9453-454D66D793C9}"/>
    <cellStyle name="Separador de milhares 10 2 4 5 3 2 3 2 2" xfId="14731" xr:uid="{18AABA8B-D163-4679-81E9-1A31BA00A54A}"/>
    <cellStyle name="Separador de milhares 10 2 4 5 3 2 3 2 2 2" xfId="17021" xr:uid="{1F1D314E-93A8-45C6-B7E1-0CDCC2827732}"/>
    <cellStyle name="Separador de milhares 10 2 4 5 3 2 3 2 2 3" xfId="23672" xr:uid="{4D93AE7A-AC46-4E1C-8320-191A0E2E8840}"/>
    <cellStyle name="Separador de milhares 10 2 4 5 3 2 3 2 2 4" xfId="27194" xr:uid="{7F2CD76A-E409-4B2D-8817-512E80437B65}"/>
    <cellStyle name="Separador de milhares 10 2 4 5 3 2 3 2 2 5" xfId="34886" xr:uid="{0787D36A-A7E5-4F1E-9C6B-B1FF0AC89F20}"/>
    <cellStyle name="Separador de milhares 10 2 4 5 3 2 3 2 3" xfId="19365" xr:uid="{DEA863B7-7595-40F2-AAEC-E43AEB6FFD60}"/>
    <cellStyle name="Separador de milhares 10 2 4 5 3 2 3 2 3 2" xfId="21505" xr:uid="{26E995F1-3B7D-459C-AE46-15DA3F8DEAFC}"/>
    <cellStyle name="Separador de milhares 10 2 4 5 3 2 3 2 3 3" xfId="28225" xr:uid="{8448E6CE-F7E7-461E-9352-FB99CA210E41}"/>
    <cellStyle name="Separador de milhares 10 2 4 5 3 2 3 2 3 4" xfId="37219" xr:uid="{2CFFFE7B-9550-4798-956A-90673C26DEEB}"/>
    <cellStyle name="Separador de milhares 10 2 4 5 3 2 3 3" xfId="29663" xr:uid="{CF276BD1-308D-4EEB-8CA2-5C394F790445}"/>
    <cellStyle name="Separador de milhares 10 2 4 5 3 2 3 4" xfId="32662" xr:uid="{B96ECF66-1E12-4246-BFF9-ECB6E7EC0C53}"/>
    <cellStyle name="Separador de milhares 10 2 4 5 3 2 4" xfId="12624" xr:uid="{C9C6B243-EC82-4A0A-81B7-FD9EB6B70A7F}"/>
    <cellStyle name="Separador de milhares 10 2 4 5 3 3" xfId="6440" xr:uid="{0EF92951-2439-41F5-AEDF-85B65831532B}"/>
    <cellStyle name="Separador de milhares 10 2 4 5 3 4" xfId="7590" xr:uid="{3734B118-7424-473A-A336-C6B5291D41AA}"/>
    <cellStyle name="Separador de milhares 10 2 4 5 3 4 2" xfId="10985" xr:uid="{C0C3A8D9-22EF-4669-AF98-C49F3BB26E20}"/>
    <cellStyle name="Separador de milhares 10 2 4 5 3 4 2 2" xfId="14263" xr:uid="{03264761-2499-4217-94A8-5142CF86C335}"/>
    <cellStyle name="Separador de milhares 10 2 4 5 3 4 2 2 2" xfId="16553" xr:uid="{EE9984EA-FEC7-438C-8A65-7328228885F3}"/>
    <cellStyle name="Separador de milhares 10 2 4 5 3 4 2 2 3" xfId="24371" xr:uid="{06E8235F-E474-438A-8B3E-156F4D8514BA}"/>
    <cellStyle name="Separador de milhares 10 2 4 5 3 4 2 2 4" xfId="31258" xr:uid="{ED2F9CC6-329B-4C6C-AE8A-045D5F70822A}"/>
    <cellStyle name="Separador de milhares 10 2 4 5 3 4 2 2 5" xfId="34418" xr:uid="{1CB48111-4404-4EAE-9FCC-09E4E7E1BD35}"/>
    <cellStyle name="Separador de milhares 10 2 4 5 3 4 2 3" xfId="19619" xr:uid="{6BBF2FD9-A9A9-4341-BC20-B78079DB9653}"/>
    <cellStyle name="Separador de milhares 10 2 4 5 3 4 2 3 2" xfId="21037" xr:uid="{139771E1-8639-4773-8D6D-F66A4E9579FF}"/>
    <cellStyle name="Separador de milhares 10 2 4 5 3 4 2 3 3" xfId="27944" xr:uid="{D4F19E59-8BED-44C9-B2BD-0D5B4D10EE5A}"/>
    <cellStyle name="Separador de milhares 10 2 4 5 3 4 2 3 4" xfId="37470" xr:uid="{205F5EFF-7989-42DD-BC6C-9B44F728F85A}"/>
    <cellStyle name="Separador de milhares 10 2 4 5 3 4 3" xfId="31003" xr:uid="{C44AEC6B-7FC4-4357-9AE3-69612B9C04F9}"/>
    <cellStyle name="Separador de milhares 10 2 4 5 3 4 4" xfId="32194" xr:uid="{C782227D-1042-475B-A698-B03034490B4F}"/>
    <cellStyle name="Separador de milhares 10 2 4 6" xfId="2906" xr:uid="{F2B9753B-A688-48B3-A1AA-D50EE0DE8B71}"/>
    <cellStyle name="Separador de milhares 10 2 4 6 2" xfId="4018" xr:uid="{28B37FE2-F328-4527-8DCB-D303FCE42939}"/>
    <cellStyle name="Separador de milhares 10 2 4 6 3" xfId="5482" xr:uid="{42D2922C-7794-49D7-BB64-0E7FEA974AD9}"/>
    <cellStyle name="Separador de milhares 10 2 4 6 3 2" xfId="9814" xr:uid="{E920DE44-0D18-4AE6-8749-110918B5101F}"/>
    <cellStyle name="Separador de milhares 10 2 4 6 3 3" xfId="8643" xr:uid="{9E3E4820-4201-4162-9F1B-CB9850F5B443}"/>
    <cellStyle name="Separador de milhares 10 2 4 6 3 3 2" xfId="12038" xr:uid="{5CA3E642-8B5D-4E5E-AF4E-2EC75976F43C}"/>
    <cellStyle name="Separador de milhares 10 2 4 6 3 3 2 2" xfId="15316" xr:uid="{F40C4D1F-41B3-4EDB-8219-BFB785B8D49F}"/>
    <cellStyle name="Separador de milhares 10 2 4 6 3 3 2 2 2" xfId="17606" xr:uid="{1258B98F-AFD1-4F4C-A9AB-189942C6867F}"/>
    <cellStyle name="Separador de milhares 10 2 4 6 3 3 2 2 3" xfId="23508" xr:uid="{AA31D713-8B15-4100-9F70-F6FB3D9E978F}"/>
    <cellStyle name="Separador de milhares 10 2 4 6 3 3 2 2 4" xfId="26655" xr:uid="{292E6640-E564-4AA8-BFDD-D282CCE20F2F}"/>
    <cellStyle name="Separador de milhares 10 2 4 6 3 3 2 2 5" xfId="35471" xr:uid="{272364DB-5E50-46CC-9AA0-028227EC59C5}"/>
    <cellStyle name="Separador de milhares 10 2 4 6 3 3 2 3" xfId="19751" xr:uid="{D9E36D64-BD7C-4692-877B-F0E50A0F21AB}"/>
    <cellStyle name="Separador de milhares 10 2 4 6 3 3 2 3 2" xfId="22090" xr:uid="{98B8F5AB-149A-47B6-A757-6BD628A5D121}"/>
    <cellStyle name="Separador de milhares 10 2 4 6 3 3 2 3 3" xfId="31029" xr:uid="{88D1B31E-A252-40C9-95C7-A8D7E8CECDBB}"/>
    <cellStyle name="Separador de milhares 10 2 4 6 3 3 2 3 4" xfId="37599" xr:uid="{BEF7DAE8-BE94-404B-876A-FB2EF3982619}"/>
    <cellStyle name="Separador de milhares 10 2 4 6 3 3 3" xfId="27443" xr:uid="{536223CD-DCC9-4A37-8D9A-52C5AE819F8A}"/>
    <cellStyle name="Separador de milhares 10 2 4 6 3 3 4" xfId="33247" xr:uid="{6F465809-8E24-4924-A17D-75FBEA218EA5}"/>
    <cellStyle name="Separador de milhares 10 2 4 6 3 4" xfId="13209" xr:uid="{1CB85BD8-BB66-4B36-95F5-3828FF0F9863}"/>
    <cellStyle name="Separador de milhares 10 2 4 6 4" xfId="6251" xr:uid="{56AE7160-DFCC-4803-A664-89623B3B8F46}"/>
    <cellStyle name="Separador de milhares 10 2 4 6 5" xfId="7005" xr:uid="{ADABB9EE-E31F-462B-A675-924F86CCE697}"/>
    <cellStyle name="Separador de milhares 10 2 4 6 5 2" xfId="10400" xr:uid="{A0EC9DBA-3D13-4247-9163-0B763DCC6344}"/>
    <cellStyle name="Separador de milhares 10 2 4 6 5 2 2" xfId="13678" xr:uid="{D6982EC6-5225-4A4D-A98F-8E59867F6152}"/>
    <cellStyle name="Separador de milhares 10 2 4 6 5 2 2 2" xfId="15968" xr:uid="{4ECF03E0-4B27-4938-9446-78FB3CA86492}"/>
    <cellStyle name="Separador de milhares 10 2 4 6 5 2 2 3" xfId="23773" xr:uid="{D55CAB9B-2889-4200-BE10-752FC968B4D8}"/>
    <cellStyle name="Separador de milhares 10 2 4 6 5 2 2 4" xfId="26126" xr:uid="{8FB8471B-EBDC-4881-84B9-6BCBB2594014}"/>
    <cellStyle name="Separador de milhares 10 2 4 6 5 2 2 5" xfId="33833" xr:uid="{79E25774-92A6-4A0B-ADEA-DD1A1B9130A1}"/>
    <cellStyle name="Separador de milhares 10 2 4 6 5 2 3" xfId="19317" xr:uid="{83A72BF7-C793-472A-BE5D-F5F4D016709E}"/>
    <cellStyle name="Separador de milhares 10 2 4 6 5 2 3 2" xfId="20452" xr:uid="{D754F9D3-CB61-42CB-9ECB-21D6B8621EF1}"/>
    <cellStyle name="Separador de milhares 10 2 4 6 5 2 3 3" xfId="31279" xr:uid="{A061ECDA-EC71-4445-8308-82E20A6D9487}"/>
    <cellStyle name="Separador de milhares 10 2 4 6 5 2 3 4" xfId="37172" xr:uid="{AABF691D-31C6-4009-AB8C-8D2BE2E08ADD}"/>
    <cellStyle name="Separador de milhares 10 2 4 6 5 3" xfId="30399" xr:uid="{0BB0383F-FF5E-40CA-BD99-6B8D23A31FBD}"/>
    <cellStyle name="Separador de milhares 10 2 4 6 5 4" xfId="31609" xr:uid="{956EC3D8-8AAD-45D1-B967-C5A43A900F84}"/>
    <cellStyle name="Separador de milhares 10 3" xfId="451" xr:uid="{83D3DFA1-F8DE-486D-839D-9AA499D053DE}"/>
    <cellStyle name="Separador de milhares 10 3 2" xfId="596" xr:uid="{63563840-3313-4D83-86F8-AC3C19F386C9}"/>
    <cellStyle name="Separador de milhares 10 3 2 2" xfId="1198" xr:uid="{096A63B3-6E1A-43C2-B7AF-4BF2452B2C0F}"/>
    <cellStyle name="Separador de milhares 10 3 2 2 2" xfId="1316" xr:uid="{0EF0096A-4DD5-499D-8A4D-72798569A7CA}"/>
    <cellStyle name="Separador de milhares 10 3 2 2 2 2" xfId="1930" xr:uid="{23FAD263-56FF-42F1-BD11-A978E7E3F323}"/>
    <cellStyle name="Separador de milhares 10 3 2 2 2 3" xfId="1696" xr:uid="{EB1F7FB1-05FA-4B8E-988B-3723502BB4CE}"/>
    <cellStyle name="Separador de milhares 10 3 2 2 2 3 2" xfId="2776" xr:uid="{876819F5-BB3F-44BD-935F-34F3737F1DCD}"/>
    <cellStyle name="Separador de milhares 10 3 2 2 2 3 2 2" xfId="3259" xr:uid="{90DBB83C-59A7-4DD7-AAC1-41E15D4F50B0}"/>
    <cellStyle name="Separador de milhares 10 3 2 2 2 3 2 2 2" xfId="4767" xr:uid="{08664201-4EA3-49E0-816C-E477840D3844}"/>
    <cellStyle name="Separador de milhares 10 3 2 2 2 3 2 2 3" xfId="5835" xr:uid="{42D089F7-FFC7-4700-87B7-E61AC11BC6FC}"/>
    <cellStyle name="Separador de milhares 10 3 2 2 2 3 2 2 3 2" xfId="10167" xr:uid="{7D144214-A8A2-4197-A3D7-9A8BF0475D27}"/>
    <cellStyle name="Separador de milhares 10 3 2 2 2 3 2 2 3 3" xfId="8996" xr:uid="{B671C6B4-31EC-461D-944A-C74A362CC3EB}"/>
    <cellStyle name="Separador de milhares 10 3 2 2 2 3 2 2 3 3 2" xfId="12391" xr:uid="{378DDD6C-BB2C-4572-BA29-2520B1580E17}"/>
    <cellStyle name="Separador de milhares 10 3 2 2 2 3 2 2 3 3 2 2" xfId="15669" xr:uid="{5C9D0DC6-C800-4C07-84E5-1DA8E1EF4B81}"/>
    <cellStyle name="Separador de milhares 10 3 2 2 2 3 2 2 3 3 2 2 2" xfId="17959" xr:uid="{745F5EC4-FDD8-4E14-87D9-677C1371F6CB}"/>
    <cellStyle name="Separador de milhares 10 3 2 2 2 3 2 2 3 3 2 2 3" xfId="23540" xr:uid="{FBB66B05-525F-4F43-AB8D-650A28AED048}"/>
    <cellStyle name="Separador de milhares 10 3 2 2 2 3 2 2 3 3 2 2 4" xfId="27850" xr:uid="{5B5D53F5-B85D-4497-B0E0-2C061883BE1E}"/>
    <cellStyle name="Separador de milhares 10 3 2 2 2 3 2 2 3 3 2 2 5" xfId="35824" xr:uid="{F963125B-AD17-46A1-A78A-AB44AD6968EE}"/>
    <cellStyle name="Separador de milhares 10 3 2 2 2 3 2 2 3 3 2 3" xfId="19507" xr:uid="{8C091EC4-7644-46D0-86D0-5726271E9D2A}"/>
    <cellStyle name="Separador de milhares 10 3 2 2 2 3 2 2 3 3 2 3 2" xfId="22443" xr:uid="{0069B1C4-3E1C-4EF7-AEBE-EA8216F10C35}"/>
    <cellStyle name="Separador de milhares 10 3 2 2 2 3 2 2 3 3 2 3 3" xfId="28671" xr:uid="{2B1320BE-4BD1-461F-A2F1-F88E1C540F9B}"/>
    <cellStyle name="Separador de milhares 10 3 2 2 2 3 2 2 3 3 2 3 4" xfId="37360" xr:uid="{5ED0A223-52B0-4481-86FC-517538EA0B9F}"/>
    <cellStyle name="Separador de milhares 10 3 2 2 2 3 2 2 3 3 3" xfId="30973" xr:uid="{B0A7C229-33F9-4D85-9A47-607DE1729C39}"/>
    <cellStyle name="Separador de milhares 10 3 2 2 2 3 2 2 3 3 4" xfId="33600" xr:uid="{12F5B569-AB59-4AF1-A27B-5CEDAFF6A738}"/>
    <cellStyle name="Separador de milhares 10 3 2 2 2 3 2 2 3 4" xfId="13562" xr:uid="{ADB47596-FC89-4728-B9B6-DB6757D40BD8}"/>
    <cellStyle name="Separador de milhares 10 3 2 2 2 3 2 2 4" xfId="6465" xr:uid="{5D2B276C-D4CC-423F-954D-A799EFB63DE2}"/>
    <cellStyle name="Separador de milhares 10 3 2 2 2 3 2 2 5" xfId="7943" xr:uid="{D169789F-A248-4708-B52D-0D07592CAA02}"/>
    <cellStyle name="Separador de milhares 10 3 2 2 2 3 2 2 5 2" xfId="11338" xr:uid="{5ECE7393-B6CF-46F6-AACA-52D21DEF23EA}"/>
    <cellStyle name="Separador de milhares 10 3 2 2 2 3 2 2 5 2 2" xfId="14616" xr:uid="{360D64E0-9673-4A5D-8799-9FB2F2E07097}"/>
    <cellStyle name="Separador de milhares 10 3 2 2 2 3 2 2 5 2 2 2" xfId="16906" xr:uid="{4F4B6BEC-5EB5-4862-8B5F-D7AB84371D31}"/>
    <cellStyle name="Separador de milhares 10 3 2 2 2 3 2 2 5 2 2 3" xfId="24118" xr:uid="{7435275E-5DE6-4369-AC29-3BCB5C091697}"/>
    <cellStyle name="Separador de milhares 10 3 2 2 2 3 2 2 5 2 2 4" xfId="28649" xr:uid="{991E31E0-1FE6-413B-A5CD-24E2F9C5BABF}"/>
    <cellStyle name="Separador de milhares 10 3 2 2 2 3 2 2 5 2 2 5" xfId="34771" xr:uid="{CDAA9BCC-E500-4166-918D-4FC640FB4847}"/>
    <cellStyle name="Separador de milhares 10 3 2 2 2 3 2 2 5 2 3" xfId="19103" xr:uid="{D5F20DD3-047B-4E86-9A85-D80D719F3219}"/>
    <cellStyle name="Separador de milhares 10 3 2 2 2 3 2 2 5 2 3 2" xfId="21390" xr:uid="{34C819DC-263C-44F4-8439-D31757E7EDEF}"/>
    <cellStyle name="Separador de milhares 10 3 2 2 2 3 2 2 5 2 3 3" xfId="29432" xr:uid="{DB388033-71D0-497E-B706-04AB22F8472C}"/>
    <cellStyle name="Separador de milhares 10 3 2 2 2 3 2 2 5 2 3 4" xfId="36959" xr:uid="{3B5B069B-E8F2-46B4-8C3D-D62DAE3472F9}"/>
    <cellStyle name="Separador de milhares 10 3 2 2 2 3 2 2 5 3" xfId="26033" xr:uid="{0DB2E250-94A4-481C-947B-076292C9894B}"/>
    <cellStyle name="Separador de milhares 10 3 2 2 2 3 2 2 5 4" xfId="32547" xr:uid="{BC3AEC1C-15C5-47E0-9FE7-45925D629886}"/>
    <cellStyle name="Separador de milhares 10 3 2 2 2 3 2 3" xfId="4406" xr:uid="{B2430590-F644-4782-99E1-BACB2F9A0279}"/>
    <cellStyle name="Separador de milhares 10 3 2 2 2 3 2 4" xfId="7475" xr:uid="{EE8C3DA0-7478-4837-8DB7-EBC4A5917B23}"/>
    <cellStyle name="Separador de milhares 10 3 2 2 2 3 2 4 2" xfId="10870" xr:uid="{84285A28-B4AE-42F7-88EB-B051E4A61852}"/>
    <cellStyle name="Separador de milhares 10 3 2 2 2 3 2 4 2 2" xfId="14148" xr:uid="{664B4315-D832-4360-AE24-D56DED19363A}"/>
    <cellStyle name="Separador de milhares 10 3 2 2 2 3 2 4 2 2 2" xfId="16438" xr:uid="{64E280BE-CF7C-41E7-BA84-29003E09858C}"/>
    <cellStyle name="Separador de milhares 10 3 2 2 2 3 2 4 2 2 3" xfId="23130" xr:uid="{BAE4C500-72F2-4526-9121-93DD85FCAA49}"/>
    <cellStyle name="Separador de milhares 10 3 2 2 2 3 2 4 2 2 4" xfId="26537" xr:uid="{BA5A2A0F-1017-4FBD-AFB1-D839BF0411A9}"/>
    <cellStyle name="Separador de milhares 10 3 2 2 2 3 2 4 2 2 5" xfId="34303" xr:uid="{C759C250-BDDA-4904-A6E2-939238F7C219}"/>
    <cellStyle name="Separador de milhares 10 3 2 2 2 3 2 4 2 3" xfId="19210" xr:uid="{113701CA-4FE0-4232-BC78-29DFC826505E}"/>
    <cellStyle name="Separador de milhares 10 3 2 2 2 3 2 4 2 3 2" xfId="20922" xr:uid="{6715A01F-176A-4B7D-BF35-CA79B1E73054}"/>
    <cellStyle name="Separador de milhares 10 3 2 2 2 3 2 4 2 3 3" xfId="25470" xr:uid="{BA4B4ADF-A139-4E3A-B6E6-2410053EBB8C}"/>
    <cellStyle name="Separador de milhares 10 3 2 2 2 3 2 4 2 3 4" xfId="37065" xr:uid="{7F8B1ACB-6913-4DBD-93D5-76B58204404A}"/>
    <cellStyle name="Separador de milhares 10 3 2 2 2 3 2 4 3" xfId="26476" xr:uid="{EA23229A-70BE-485F-BECC-FBEDBE794398}"/>
    <cellStyle name="Separador de milhares 10 3 2 2 2 3 2 4 4" xfId="32079" xr:uid="{70B36DC7-7E20-4EC8-A838-ED42F846AE51}"/>
    <cellStyle name="Separador de milhares 10 3 2 2 2 3 3" xfId="3878" xr:uid="{82EE5138-99A9-491A-98E9-35EC31F2FBDD}"/>
    <cellStyle name="Separador de milhares 10 3 2 2 2 3 3 2" xfId="5367" xr:uid="{910AE13A-09B2-4675-B041-E89803AE0122}"/>
    <cellStyle name="Separador de milhares 10 3 2 2 2 3 3 2 2" xfId="9699" xr:uid="{1DDFD3EF-5283-466E-93D0-B3436EE46367}"/>
    <cellStyle name="Separador de milhares 10 3 2 2 2 3 3 2 3" xfId="8528" xr:uid="{74CD4F70-DB78-42C8-BE14-0E49E7CF66D0}"/>
    <cellStyle name="Separador de milhares 10 3 2 2 2 3 3 2 3 2" xfId="11923" xr:uid="{0AC60900-C025-4367-9900-328A4B41A1B9}"/>
    <cellStyle name="Separador de milhares 10 3 2 2 2 3 3 2 3 2 2" xfId="15201" xr:uid="{925436D4-E6EC-48EE-BC51-DA2AA87612B4}"/>
    <cellStyle name="Separador de milhares 10 3 2 2 2 3 3 2 3 2 2 2" xfId="17491" xr:uid="{A543DAB9-7EC5-4893-BB98-7783519EA623}"/>
    <cellStyle name="Separador de milhares 10 3 2 2 2 3 3 2 3 2 2 3" xfId="23183" xr:uid="{E9659C3E-B664-425C-9A01-3A1BC3EE7B8C}"/>
    <cellStyle name="Separador de milhares 10 3 2 2 2 3 3 2 3 2 2 4" xfId="27956" xr:uid="{4D24E81F-FAE8-490B-9C12-CF02F800BB68}"/>
    <cellStyle name="Separador de milhares 10 3 2 2 2 3 3 2 3 2 2 5" xfId="35356" xr:uid="{0FE0FA78-0997-4541-9ED0-ADF946A7B7BC}"/>
    <cellStyle name="Separador de milhares 10 3 2 2 2 3 3 2 3 2 3" xfId="19270" xr:uid="{9434ABC9-C5C0-47F8-B4A1-8ED9D16665FE}"/>
    <cellStyle name="Separador de milhares 10 3 2 2 2 3 3 2 3 2 3 2" xfId="21975" xr:uid="{5CC40AA8-2423-4C65-8F85-AFD8F7593F39}"/>
    <cellStyle name="Separador de milhares 10 3 2 2 2 3 3 2 3 2 3 3" xfId="27883" xr:uid="{EC6FF428-5390-4384-9827-EBFB96E929D0}"/>
    <cellStyle name="Separador de milhares 10 3 2 2 2 3 3 2 3 2 3 4" xfId="37125" xr:uid="{2EACDC5A-430B-4677-8C02-E06A4DDEBD7B}"/>
    <cellStyle name="Separador de milhares 10 3 2 2 2 3 3 2 3 3" xfId="25318" xr:uid="{6CB10422-8404-4758-8356-E573D8A4D0A7}"/>
    <cellStyle name="Separador de milhares 10 3 2 2 2 3 3 2 3 4" xfId="33132" xr:uid="{9B8A4DDB-466F-43E3-BE04-BBB0B6454448}"/>
    <cellStyle name="Separador de milhares 10 3 2 2 2 3 3 2 4" xfId="13094" xr:uid="{93A67253-93F6-43C1-B9A9-95A583FB77E9}"/>
    <cellStyle name="Separador de milhares 10 3 2 2 2 3 3 3" xfId="6648" xr:uid="{1A1EF5D2-0AB3-4EAB-9E80-746CE304BBAD}"/>
    <cellStyle name="Separador de milhares 10 3 2 2 3" xfId="1455" xr:uid="{E10DF67F-A749-413E-92DC-4B7A4A31F5B0}"/>
    <cellStyle name="Separador de milhares 10 3 2 2 3 2" xfId="2542" xr:uid="{DA7636A8-26A3-49A3-BD3A-B16D854F9040}"/>
    <cellStyle name="Separador de milhares 10 3 2 2 3 2 2" xfId="3142" xr:uid="{E283A167-3A3E-4CF8-B081-DEBB83BE68C4}"/>
    <cellStyle name="Separador de milhares 10 3 2 2 3 2 2 2" xfId="4650" xr:uid="{A570A34A-0AC3-48CA-998B-16993BF7A53C}"/>
    <cellStyle name="Separador de milhares 10 3 2 2 3 2 2 3" xfId="5718" xr:uid="{F8268237-C1F6-4142-8FFE-0773BCCA7157}"/>
    <cellStyle name="Separador de milhares 10 3 2 2 3 2 2 3 2" xfId="10050" xr:uid="{B3450EE3-9FD6-472B-A2F6-0CE64743DEA0}"/>
    <cellStyle name="Separador de milhares 10 3 2 2 3 2 2 3 3" xfId="8879" xr:uid="{AD82DABA-9C62-4328-B1D6-8011F5176385}"/>
    <cellStyle name="Separador de milhares 10 3 2 2 3 2 2 3 3 2" xfId="12274" xr:uid="{53221BD9-0573-40E1-A940-6278D29EE62C}"/>
    <cellStyle name="Separador de milhares 10 3 2 2 3 2 2 3 3 2 2" xfId="15552" xr:uid="{66BFEBE8-45F1-4C44-BF02-54B0160E9E63}"/>
    <cellStyle name="Separador de milhares 10 3 2 2 3 2 2 3 3 2 2 2" xfId="17842" xr:uid="{E819A6DE-AFD7-40DD-847B-7B8571CF4551}"/>
    <cellStyle name="Separador de milhares 10 3 2 2 3 2 2 3 3 2 2 3" xfId="23577" xr:uid="{609705B0-B0B2-4EF5-8C01-2AE8BFD926F3}"/>
    <cellStyle name="Separador de milhares 10 3 2 2 3 2 2 3 3 2 2 4" xfId="25347" xr:uid="{98EB19AA-49B2-487D-9E87-A94E0AD0414C}"/>
    <cellStyle name="Separador de milhares 10 3 2 2 3 2 2 3 3 2 2 5" xfId="35707" xr:uid="{F3FEB0EA-DF35-48D7-ABAE-E9FC7FC1ADC3}"/>
    <cellStyle name="Separador de milhares 10 3 2 2 3 2 2 3 3 2 3" xfId="19778" xr:uid="{53EE0D34-BFED-424D-81AB-07F6B279AA8A}"/>
    <cellStyle name="Separador de milhares 10 3 2 2 3 2 2 3 3 2 3 2" xfId="22326" xr:uid="{418AB9CC-4D4D-4AFA-A788-C32BA00036F2}"/>
    <cellStyle name="Separador de milhares 10 3 2 2 3 2 2 3 3 2 3 3" xfId="29952" xr:uid="{07D13A09-1187-410D-AC97-D38DD4AE8D0B}"/>
    <cellStyle name="Separador de milhares 10 3 2 2 3 2 2 3 3 2 3 4" xfId="37625" xr:uid="{2997163E-9E30-4E4D-A466-004F0ED37B74}"/>
    <cellStyle name="Separador de milhares 10 3 2 2 3 2 2 3 3 3" xfId="25941" xr:uid="{D0826B28-3D12-4C34-9BB5-14E8E06493AF}"/>
    <cellStyle name="Separador de milhares 10 3 2 2 3 2 2 3 3 4" xfId="33483" xr:uid="{07A98666-4A5E-4360-B918-CC239934D3CF}"/>
    <cellStyle name="Separador de milhares 10 3 2 2 3 2 2 3 4" xfId="13445" xr:uid="{4C0A6873-B403-4709-879B-BF8DE650F6C4}"/>
    <cellStyle name="Separador de milhares 10 3 2 2 3 2 2 4" xfId="6798" xr:uid="{22F6D662-7AFC-4FD3-9C27-8591FE2EDC9F}"/>
    <cellStyle name="Separador de milhares 10 3 2 2 3 2 2 5" xfId="7826" xr:uid="{5AB45EC9-EBA2-4C53-BA73-427E2ADEAC1A}"/>
    <cellStyle name="Separador de milhares 10 3 2 2 3 2 2 5 2" xfId="11221" xr:uid="{676C6587-EAD6-48A6-A86D-C150AD276F87}"/>
    <cellStyle name="Separador de milhares 10 3 2 2 3 2 2 5 2 2" xfId="14499" xr:uid="{F01C0B8B-819E-470F-B6CF-D8CEE1F85709}"/>
    <cellStyle name="Separador de milhares 10 3 2 2 3 2 2 5 2 2 2" xfId="16789" xr:uid="{27C15633-9A27-4CEA-B26E-9DD686B8DD5B}"/>
    <cellStyle name="Separador de milhares 10 3 2 2 3 2 2 5 2 2 3" xfId="24032" xr:uid="{A54C4EE2-11C7-410F-B366-F8004F6F6E0D}"/>
    <cellStyle name="Separador de milhares 10 3 2 2 3 2 2 5 2 2 4" xfId="30849" xr:uid="{086786B2-2328-45B9-8C1D-D66F7C2AD894}"/>
    <cellStyle name="Separador de milhares 10 3 2 2 3 2 2 5 2 2 5" xfId="34654" xr:uid="{85E8240B-452D-4892-A22A-4232A1C16193}"/>
    <cellStyle name="Separador de milhares 10 3 2 2 3 2 2 5 2 3" xfId="20264" xr:uid="{65DFD499-7F83-468A-8BE0-BA4F642CF8B1}"/>
    <cellStyle name="Separador de milhares 10 3 2 2 3 2 2 5 2 3 2" xfId="21273" xr:uid="{59052208-A543-4710-B8D5-0CB900E9AC91}"/>
    <cellStyle name="Separador de milhares 10 3 2 2 3 2 2 5 2 3 3" xfId="28495" xr:uid="{EFA02CE6-A1A5-470F-8B8F-B8814E72C3C9}"/>
    <cellStyle name="Separador de milhares 10 3 2 2 3 2 2 5 2 3 4" xfId="38107" xr:uid="{AC3487DD-B3F9-48DF-8ED9-57664EB0C14B}"/>
    <cellStyle name="Separador de milhares 10 3 2 2 3 2 2 5 3" xfId="25268" xr:uid="{36B16F21-97ED-49E9-B825-60B0951428D0}"/>
    <cellStyle name="Separador de milhares 10 3 2 2 3 2 2 5 4" xfId="32430" xr:uid="{C1F469F5-246C-45D1-A323-6E8420044827}"/>
    <cellStyle name="Separador de milhares 10 3 2 2 3 2 3" xfId="3383" xr:uid="{6751167B-8919-40CA-9007-328C7A6DBAF7}"/>
    <cellStyle name="Separador de milhares 10 3 2 2 3 2 4" xfId="7241" xr:uid="{B5186494-A4B1-441B-BDEC-0DE461201659}"/>
    <cellStyle name="Separador de milhares 10 3 2 2 3 2 4 2" xfId="10636" xr:uid="{09C8E9CC-3D23-4692-AD0D-440C6F5441F2}"/>
    <cellStyle name="Separador de milhares 10 3 2 2 3 2 4 2 2" xfId="13914" xr:uid="{348BB468-1E5A-4F5C-8BF5-F94F787C0404}"/>
    <cellStyle name="Separador de milhares 10 3 2 2 3 2 4 2 2 2" xfId="16204" xr:uid="{44EEE2E8-5950-4E0B-A8BB-4507BFA8933E}"/>
    <cellStyle name="Separador de milhares 10 3 2 2 3 2 4 2 2 3" xfId="23879" xr:uid="{9938206D-69E1-42D8-B739-05978ED130CE}"/>
    <cellStyle name="Separador de milhares 10 3 2 2 3 2 4 2 2 4" xfId="28444" xr:uid="{8C610765-D5A6-4E68-8DE6-5CE54473EEA2}"/>
    <cellStyle name="Separador de milhares 10 3 2 2 3 2 4 2 2 5" xfId="34069" xr:uid="{4EBF7684-B529-421E-A0BD-D592A30EF44C}"/>
    <cellStyle name="Separador de milhares 10 3 2 2 3 2 4 2 3" xfId="19790" xr:uid="{27E989AD-627A-4B0F-844C-6BA6B0450D70}"/>
    <cellStyle name="Separador de milhares 10 3 2 2 3 2 4 2 3 2" xfId="20688" xr:uid="{E5273413-F01D-4531-B9BD-174808870279}"/>
    <cellStyle name="Separador de milhares 10 3 2 2 3 2 4 2 3 3" xfId="31040" xr:uid="{FF342981-F89A-483B-8EC6-B4EDF7C6303F}"/>
    <cellStyle name="Separador de milhares 10 3 2 2 3 2 4 2 3 4" xfId="37637" xr:uid="{AEFDF8A1-A622-4939-9996-735B093E73B6}"/>
    <cellStyle name="Separador de milhares 10 3 2 2 3 2 4 3" xfId="29700" xr:uid="{99E5D668-4B7A-4935-80E8-2543F9F21BC5}"/>
    <cellStyle name="Separador de milhares 10 3 2 2 3 2 4 4" xfId="31845" xr:uid="{E24AED9D-451D-4447-B91C-FEF6F67D68B5}"/>
    <cellStyle name="Separador de milhares 10 3 2 2 3 3" xfId="3745" xr:uid="{CD3E96D7-09B9-4611-BD6B-4B524FD0FCB3}"/>
    <cellStyle name="Separador de milhares 10 3 2 2 3 3 2" xfId="5133" xr:uid="{E67180A9-1119-4703-A1F1-BF83D238226C}"/>
    <cellStyle name="Separador de milhares 10 3 2 2 3 3 2 2" xfId="9465" xr:uid="{4F15C9F0-4E5E-446D-9F89-E920F972F52B}"/>
    <cellStyle name="Separador de milhares 10 3 2 2 3 3 2 3" xfId="8294" xr:uid="{5A16FC44-8FBD-48EC-8E23-930FCEE845DC}"/>
    <cellStyle name="Separador de milhares 10 3 2 2 3 3 2 3 2" xfId="11689" xr:uid="{FFD3E942-7A44-4A58-8A90-840FE2D71749}"/>
    <cellStyle name="Separador de milhares 10 3 2 2 3 3 2 3 2 2" xfId="14967" xr:uid="{42ED5101-F71B-4EBC-920E-5F4A83A7128B}"/>
    <cellStyle name="Separador de milhares 10 3 2 2 3 3 2 3 2 2 2" xfId="17257" xr:uid="{FDAEE265-C3AE-48E6-AD32-16C5F77CFBF3}"/>
    <cellStyle name="Separador de milhares 10 3 2 2 3 3 2 3 2 2 3" xfId="22709" xr:uid="{7C15A670-2692-4084-A3B3-EDE3C098C5F9}"/>
    <cellStyle name="Separador de milhares 10 3 2 2 3 3 2 3 2 2 4" xfId="30965" xr:uid="{DA39C712-C112-4CBB-B5F5-2275686E5FE3}"/>
    <cellStyle name="Separador de milhares 10 3 2 2 3 3 2 3 2 2 5" xfId="35122" xr:uid="{B31AC840-A21F-49DA-99D7-DA3F29AF72F9}"/>
    <cellStyle name="Separador de milhares 10 3 2 2 3 3 2 3 2 3" xfId="18720" xr:uid="{4F121F20-F188-4673-A5B4-50C25F037881}"/>
    <cellStyle name="Separador de milhares 10 3 2 2 3 3 2 3 2 3 2" xfId="21741" xr:uid="{CC26BD99-719F-4C2F-BAAE-3A18623AD6DC}"/>
    <cellStyle name="Separador de milhares 10 3 2 2 3 3 2 3 2 3 3" xfId="27809" xr:uid="{3FAFECB7-FF50-4D0E-834D-1B9435962264}"/>
    <cellStyle name="Separador de milhares 10 3 2 2 3 3 2 3 2 3 4" xfId="36580" xr:uid="{0840B88A-4DE6-4A35-BB74-4CD3395FF8CC}"/>
    <cellStyle name="Separador de milhares 10 3 2 2 3 3 2 3 3" xfId="31503" xr:uid="{AEBA4534-7095-40CF-AE05-AE86320B31A6}"/>
    <cellStyle name="Separador de milhares 10 3 2 2 3 3 2 3 4" xfId="32898" xr:uid="{F292D376-237C-4F4E-9588-316E82D26DD6}"/>
    <cellStyle name="Separador de milhares 10 3 2 2 3 3 2 4" xfId="12860" xr:uid="{3E437F9E-6BA7-4599-A944-E724028448C2}"/>
    <cellStyle name="Separador de milhares 10 3 2 2 3 3 3" xfId="6453" xr:uid="{B23018BE-2A55-43A5-A529-16CE5489B0FF}"/>
    <cellStyle name="Separador de milhares 10 3 2 2 4" xfId="2049" xr:uid="{A095C84C-34B1-4C3C-A317-BA789701BB93}"/>
    <cellStyle name="Separador de milhares 10 3 2 2 4 2" xfId="2425" xr:uid="{8A10B716-78F4-4C0E-97F2-B6159BCD6D8F}"/>
    <cellStyle name="Separador de milhares 10 3 2 2 4 3" xfId="3443" xr:uid="{200E1AA4-168E-4C71-AD1D-F4A09746E31C}"/>
    <cellStyle name="Separador de milhares 10 3 2 2 4 3 2" xfId="6497" xr:uid="{1CAA8D83-BCBD-4B47-A98C-C0503A9BF37B}"/>
    <cellStyle name="Separador de milhares 10 3 2 2 4 3 3" xfId="6847" xr:uid="{13AB5CD5-B792-4A05-AF70-996D39859D73}"/>
    <cellStyle name="Separador de milhares 10 3 2 2 4 3 3 2" xfId="10327" xr:uid="{8756B77A-7D60-470D-9076-0C29A28D1A9F}"/>
    <cellStyle name="Separador de milhares 10 3 2 2 4 3 3 3" xfId="9156" xr:uid="{EB6922D6-35D5-441A-8313-2BEC496F5364}"/>
    <cellStyle name="Separador de milhares 10 3 2 2 4 3 3 3 2" xfId="12551" xr:uid="{6A52EE4F-C2C0-4DB5-8810-1542507410B5}"/>
    <cellStyle name="Separador de milhares 10 3 2 2 4 3 3 3 2 2" xfId="15829" xr:uid="{24A1731E-DE9B-46F8-B9D6-A2E0F87FFC6A}"/>
    <cellStyle name="Separador de milhares 10 3 2 2 4 3 3 3 2 2 2" xfId="18119" xr:uid="{4BDC4492-6502-4D22-8532-0C63A1661A83}"/>
    <cellStyle name="Separador de milhares 10 3 2 2 4 3 3 3 2 2 3" xfId="23208" xr:uid="{CD0221C2-14AD-4019-AF7C-9C61FF6C13CB}"/>
    <cellStyle name="Separador de milhares 10 3 2 2 4 3 3 3 2 2 4" xfId="27361" xr:uid="{CABF8900-65B0-47AC-9BBE-48DF2E2C39D3}"/>
    <cellStyle name="Separador de milhares 10 3 2 2 4 3 3 3 2 2 5" xfId="35984" xr:uid="{34FD64E3-4D26-4216-817F-492D87D6B106}"/>
    <cellStyle name="Separador de milhares 10 3 2 2 4 3 3 3 2 3" xfId="18712" xr:uid="{AAB242D9-EC8F-4232-8694-60F80166F3C0}"/>
    <cellStyle name="Separador de milhares 10 3 2 2 4 3 3 3 2 3 2" xfId="22603" xr:uid="{9E7397D6-8014-47D5-B251-E43B03B024E2}"/>
    <cellStyle name="Separador de milhares 10 3 2 2 4 3 3 3 2 3 3" xfId="26823" xr:uid="{160CC69D-DB69-4862-9102-28D9BEE6F2A6}"/>
    <cellStyle name="Separador de milhares 10 3 2 2 4 3 3 3 2 3 4" xfId="36572" xr:uid="{1CD68844-1F01-4985-AA91-1F7A9EC3E063}"/>
    <cellStyle name="Separador de milhares 10 3 2 2 4 3 3 3 3" xfId="28899" xr:uid="{A01709F4-F9FC-4987-9D22-5814D385612B}"/>
    <cellStyle name="Separador de milhares 10 3 2 2 4 3 3 3 4" xfId="33760" xr:uid="{E338AAC5-0C90-4F29-B4F5-2A9C1125024B}"/>
    <cellStyle name="Separador de milhares 10 3 2 2 4 3 4" xfId="7709" xr:uid="{6B22BCD8-3BE3-43C8-94FF-F236844F2187}"/>
    <cellStyle name="Separador de milhares 10 3 2 2 4 3 4 2" xfId="11104" xr:uid="{EA3EBB96-AE58-4CE3-8A3F-DC55E0CC1892}"/>
    <cellStyle name="Separador de milhares 10 3 2 2 4 3 4 2 2" xfId="14382" xr:uid="{94AB8EBA-31CC-467F-BCAA-805C36E24A26}"/>
    <cellStyle name="Separador de milhares 10 3 2 2 4 3 4 2 2 2" xfId="16672" xr:uid="{8558A3C5-5064-4AD4-870A-133D3B7E720C}"/>
    <cellStyle name="Separador de milhares 10 3 2 2 4 3 4 2 2 3" xfId="24546" xr:uid="{B28B828A-DFB9-4000-A375-A0D663EF04B6}"/>
    <cellStyle name="Separador de milhares 10 3 2 2 4 3 4 2 2 4" xfId="25125" xr:uid="{6541E897-D38A-4A3F-A577-62D39C576021}"/>
    <cellStyle name="Separador de milhares 10 3 2 2 4 3 4 2 2 5" xfId="34537" xr:uid="{0ACCDBD8-0201-4052-AB96-59B30AEC0413}"/>
    <cellStyle name="Separador de milhares 10 3 2 2 4 3 4 2 3" xfId="19982" xr:uid="{B384A30D-6BD5-440E-ABEF-984CB63522DA}"/>
    <cellStyle name="Separador de milhares 10 3 2 2 4 3 4 2 3 2" xfId="21156" xr:uid="{2F396BE2-360B-4403-9309-9A804E954498}"/>
    <cellStyle name="Separador de milhares 10 3 2 2 4 3 4 2 3 3" xfId="31054" xr:uid="{0EB148E5-2DC3-4186-8A06-7AB3C9AA90EB}"/>
    <cellStyle name="Separador de milhares 10 3 2 2 4 3 4 2 3 4" xfId="37828" xr:uid="{C3C0D22A-621D-4574-9CC8-A4E26DE300B9}"/>
    <cellStyle name="Separador de milhares 10 3 2 2 4 3 4 3" xfId="26965" xr:uid="{2C8D5DA7-9371-4752-9619-96C56F1914DD}"/>
    <cellStyle name="Separador de milhares 10 3 2 2 4 3 4 4" xfId="32313" xr:uid="{D938F6B4-17D8-4291-98FF-C730AFE92AAE}"/>
    <cellStyle name="Separador de milhares 10 3 2 2 4 4" xfId="5016" xr:uid="{3E909AD1-E579-41BB-9E26-EAE4D48DFA09}"/>
    <cellStyle name="Separador de milhares 10 3 2 2 4 4 2" xfId="9348" xr:uid="{D4AE5966-B90F-4FFA-A1EF-C77C32D52207}"/>
    <cellStyle name="Separador de milhares 10 3 2 2 4 4 3" xfId="8177" xr:uid="{7F5DA2BE-F596-4BAD-92BF-509789D39B51}"/>
    <cellStyle name="Separador de milhares 10 3 2 2 4 4 3 2" xfId="11572" xr:uid="{3ADBCE1F-B1D6-46D1-9180-73B2A6AD1375}"/>
    <cellStyle name="Separador de milhares 10 3 2 2 4 4 3 2 2" xfId="14850" xr:uid="{92DA6D83-F622-4BF7-B4A6-096A7944D7A3}"/>
    <cellStyle name="Separador de milhares 10 3 2 2 4 4 3 2 2 2" xfId="17140" xr:uid="{9B784A4F-F137-4AB9-BE4E-A2BB002FEF75}"/>
    <cellStyle name="Separador de milhares 10 3 2 2 4 4 3 2 2 3" xfId="23010" xr:uid="{E4E7E43E-7B95-4684-A96A-6E8644B81A82}"/>
    <cellStyle name="Separador de milhares 10 3 2 2 4 4 3 2 2 4" xfId="27525" xr:uid="{76EED3C1-A097-4F70-BAAE-187018671CF2}"/>
    <cellStyle name="Separador de milhares 10 3 2 2 4 4 3 2 2 5" xfId="35005" xr:uid="{D4E1DCD3-CAAA-4970-B630-A951C65314AE}"/>
    <cellStyle name="Separador de milhares 10 3 2 2 4 4 3 2 3" xfId="19321" xr:uid="{5CBC2C92-6389-45C1-9C1D-3673780AE42F}"/>
    <cellStyle name="Separador de milhares 10 3 2 2 4 4 3 2 3 2" xfId="21624" xr:uid="{FE44955B-0214-4D99-BA11-F657692BE98D}"/>
    <cellStyle name="Separador de milhares 10 3 2 2 4 4 3 2 3 3" xfId="27349" xr:uid="{63066EE4-37FD-48A0-ABD1-081EC451D936}"/>
    <cellStyle name="Separador de milhares 10 3 2 2 4 4 3 2 3 4" xfId="37176" xr:uid="{C814EE08-1445-4DCE-B7EE-5891D3985F88}"/>
    <cellStyle name="Separador de milhares 10 3 2 2 4 4 3 3" xfId="30936" xr:uid="{2AEBFBB7-94D0-44B7-A648-2D2134596ACF}"/>
    <cellStyle name="Separador de milhares 10 3 2 2 4 4 3 4" xfId="32781" xr:uid="{39EED1CA-51D2-4D20-9059-A76991607FF8}"/>
    <cellStyle name="Separador de milhares 10 3 2 2 4 4 4" xfId="12743" xr:uid="{936834C8-456A-41C5-9AAB-3E9A6E367119}"/>
    <cellStyle name="Separador de milhares 10 3 2 2 5" xfId="3025" xr:uid="{E529C0A5-D3DB-435C-9DFE-55602596C68D}"/>
    <cellStyle name="Separador de milhares 10 3 2 2 5 2" xfId="4533" xr:uid="{38C80688-505C-44AD-AA0A-2FFD881AAE28}"/>
    <cellStyle name="Separador de milhares 10 3 2 2 5 3" xfId="5601" xr:uid="{2F043A2D-4272-49A3-A57E-68E799322B7C}"/>
    <cellStyle name="Separador de milhares 10 3 2 2 5 3 2" xfId="9933" xr:uid="{09B1389C-9E01-4481-A7F1-7B4BCE998EA5}"/>
    <cellStyle name="Separador de milhares 10 3 2 2 5 3 3" xfId="8762" xr:uid="{912FF10A-7190-4855-A012-6B118DBEE96D}"/>
    <cellStyle name="Separador de milhares 10 3 2 2 5 3 3 2" xfId="12157" xr:uid="{DF946A40-8D87-41CA-9D62-B163EA4A934C}"/>
    <cellStyle name="Separador de milhares 10 3 2 2 5 3 3 2 2" xfId="15435" xr:uid="{FA9140D1-D6EC-40C7-9335-DA872DDBF90E}"/>
    <cellStyle name="Separador de milhares 10 3 2 2 5 3 3 2 2 2" xfId="17725" xr:uid="{B4A729C3-C399-434C-BC35-4B65E47AC184}"/>
    <cellStyle name="Separador de milhares 10 3 2 2 5 3 3 2 2 3" xfId="24157" xr:uid="{4515B726-27EE-4F88-A2DA-ECCB43DAEC02}"/>
    <cellStyle name="Separador de milhares 10 3 2 2 5 3 3 2 2 4" xfId="27155" xr:uid="{173DC3AE-8ACC-452A-9551-188CEC429217}"/>
    <cellStyle name="Separador de milhares 10 3 2 2 5 3 3 2 2 5" xfId="35590" xr:uid="{F2FAD31A-3299-4A36-A39D-462FF6B066CA}"/>
    <cellStyle name="Separador de milhares 10 3 2 2 5 3 3 2 3" xfId="19088" xr:uid="{EFA832CA-FE6D-4563-8CDF-BE527A0EEFC4}"/>
    <cellStyle name="Separador de milhares 10 3 2 2 5 3 3 2 3 2" xfId="22209" xr:uid="{49FEE9E3-9B4C-4B3A-9509-BDAE4ADBB7B0}"/>
    <cellStyle name="Separador de milhares 10 3 2 2 5 3 3 2 3 3" xfId="28947" xr:uid="{7CD863EF-E2D2-4005-9EC3-4AC8ECD9E9E2}"/>
    <cellStyle name="Separador de milhares 10 3 2 2 5 3 3 2 3 4" xfId="36944" xr:uid="{34F4B415-ACED-4B50-AA8C-641A4FF76E31}"/>
    <cellStyle name="Separador de milhares 10 3 2 2 5 3 3 3" xfId="30307" xr:uid="{61D10297-C132-416A-8B3B-A5BF8B074195}"/>
    <cellStyle name="Separador de milhares 10 3 2 2 5 3 3 4" xfId="33366" xr:uid="{2C3F3DC5-AAD3-4EC1-9C66-56A2F1B773F9}"/>
    <cellStyle name="Separador de milhares 10 3 2 2 5 3 4" xfId="13328" xr:uid="{9E55CC35-B4DE-4438-8980-FD600E8A21AA}"/>
    <cellStyle name="Separador de milhares 10 3 2 2 5 4" xfId="6330" xr:uid="{E4B6CAA0-B4C1-46C8-8C96-B341CB56A58E}"/>
    <cellStyle name="Separador de milhares 10 3 2 2 5 5" xfId="7124" xr:uid="{DD656D29-2645-4506-B6A4-D1EF208B81DB}"/>
    <cellStyle name="Separador de milhares 10 3 2 2 5 5 2" xfId="10519" xr:uid="{60855375-78D3-4466-A97F-29B3F4A5D64D}"/>
    <cellStyle name="Separador de milhares 10 3 2 2 5 5 2 2" xfId="13797" xr:uid="{7BFE3C41-9A2E-4B78-8AE1-4F0E93E9DA18}"/>
    <cellStyle name="Separador de milhares 10 3 2 2 5 5 2 2 2" xfId="16087" xr:uid="{5C45B44F-62CB-497A-818D-41D22EA2CA01}"/>
    <cellStyle name="Separador de milhares 10 3 2 2 5 5 2 2 3" xfId="23351" xr:uid="{ED42C9B4-AF4A-4752-981B-4D7AE450B08C}"/>
    <cellStyle name="Separador de milhares 10 3 2 2 5 5 2 2 4" xfId="31537" xr:uid="{38331EE3-0E81-4908-B34A-ADC8ACEDEA8D}"/>
    <cellStyle name="Separador de milhares 10 3 2 2 5 5 2 2 5" xfId="33952" xr:uid="{8DA0EF18-4886-478C-A997-B76D8801E1ED}"/>
    <cellStyle name="Separador de milhares 10 3 2 2 5 5 2 3" xfId="19136" xr:uid="{55D0324A-CC80-4022-893C-96FF8DD629D5}"/>
    <cellStyle name="Separador de milhares 10 3 2 2 5 5 2 3 2" xfId="20571" xr:uid="{0D760744-C1A5-4134-830F-AF3B78F5D07B}"/>
    <cellStyle name="Separador de milhares 10 3 2 2 5 5 2 3 3" xfId="29814" xr:uid="{8F1CF553-BCA6-4EE7-AAE3-86DF16BFC0EF}"/>
    <cellStyle name="Separador de milhares 10 3 2 2 5 5 2 3 4" xfId="36992" xr:uid="{38BA047A-F451-4056-8EA2-E032C3F08B41}"/>
    <cellStyle name="Separador de milhares 10 3 2 2 5 5 3" xfId="29006" xr:uid="{3EBDEF7F-C751-4F87-AF5C-CBB1F941BC21}"/>
    <cellStyle name="Separador de milhares 10 3 2 2 5 5 4" xfId="31728" xr:uid="{5C905AD4-4890-4310-8AD9-3974DC7ED8AB}"/>
    <cellStyle name="Separador de milhares 10 3 2 3" xfId="1145" xr:uid="{FA0B07B7-08A0-406C-8CE8-1D0A38F93B2B}"/>
    <cellStyle name="Separador de milhares 10 3 2 4" xfId="1579" xr:uid="{0563277F-4130-41B7-9C29-388E93997F31}"/>
    <cellStyle name="Separador de milhares 10 3 2 4 2" xfId="1813" xr:uid="{3B7F4D8D-7D3A-4025-966F-90467E9B8016}"/>
    <cellStyle name="Separador de milhares 10 3 2 4 3" xfId="2179" xr:uid="{4F1E7B3F-631E-4268-85BD-48FE5AE2A6D2}"/>
    <cellStyle name="Separador de milhares 10 3 2 4 3 2" xfId="2659" xr:uid="{FE376061-28BB-4C9B-AC1D-EB20E06C3AF0}"/>
    <cellStyle name="Separador de milhares 10 3 2 4 3 3" xfId="5250" xr:uid="{9EBAFFEA-D13C-4E2B-B5D8-E12528EA8805}"/>
    <cellStyle name="Separador de milhares 10 3 2 4 3 3 2" xfId="9582" xr:uid="{5E6261AB-7C21-4672-9612-6F8FE838E724}"/>
    <cellStyle name="Separador de milhares 10 3 2 4 3 3 3" xfId="8411" xr:uid="{90000D66-BA14-4EF4-BADB-3D570BBFBCCF}"/>
    <cellStyle name="Separador de milhares 10 3 2 4 3 3 3 2" xfId="11806" xr:uid="{0874DB19-34BF-4399-966D-D488AFB50674}"/>
    <cellStyle name="Separador de milhares 10 3 2 4 3 3 3 2 2" xfId="15084" xr:uid="{38957E8F-C011-458C-A5E1-6386AB8E6035}"/>
    <cellStyle name="Separador de milhares 10 3 2 4 3 3 3 2 2 2" xfId="17374" xr:uid="{B4C14430-1F67-4844-BDC5-B129FC339E14}"/>
    <cellStyle name="Separador de milhares 10 3 2 4 3 3 3 2 2 3" xfId="23055" xr:uid="{5917D576-D2E8-4C53-9000-B50BFA5AB7F5}"/>
    <cellStyle name="Separador de milhares 10 3 2 4 3 3 3 2 2 4" xfId="29996" xr:uid="{5560BBD1-EFB6-4805-A7BC-ACC7DDE6C4F5}"/>
    <cellStyle name="Separador de milhares 10 3 2 4 3 3 3 2 2 5" xfId="35239" xr:uid="{C3FFC31C-0E7F-4146-8C93-AA4A74F07902}"/>
    <cellStyle name="Separador de milhares 10 3 2 4 3 3 3 2 3" xfId="19929" xr:uid="{0FD25E6F-A4DF-4F7D-8729-A38D70104CBC}"/>
    <cellStyle name="Separador de milhares 10 3 2 4 3 3 3 2 3 2" xfId="21858" xr:uid="{585024A8-AEE1-4E2E-8E22-36198C69F608}"/>
    <cellStyle name="Separador de milhares 10 3 2 4 3 3 3 2 3 3" xfId="27732" xr:uid="{F68495FC-7059-44B3-A365-A0CD0D57D853}"/>
    <cellStyle name="Separador de milhares 10 3 2 4 3 3 3 2 3 4" xfId="37775" xr:uid="{DE786107-9295-4C2E-AF69-85E418C12179}"/>
    <cellStyle name="Separador de milhares 10 3 2 4 3 3 3 3" xfId="28416" xr:uid="{2EEF4691-F7D4-41D3-80A7-CA7E3E63B531}"/>
    <cellStyle name="Separador de milhares 10 3 2 4 3 3 3 4" xfId="33015" xr:uid="{F3F6E465-F968-4700-AAD5-B3A294133AA7}"/>
    <cellStyle name="Separador de milhares 10 3 2 4 3 3 4" xfId="12977" xr:uid="{0DF58CAB-3A42-4EC6-B932-807291E45D24}"/>
    <cellStyle name="Separador de milhares 10 3 2 4 3 4" xfId="7358" xr:uid="{A1E9AE5E-941B-4E40-9795-E0753ADB7F16}"/>
    <cellStyle name="Separador de milhares 10 3 2 4 3 4 2" xfId="10753" xr:uid="{FF7CD955-DC6F-4598-8312-0E3B82228950}"/>
    <cellStyle name="Separador de milhares 10 3 2 4 3 4 2 2" xfId="14031" xr:uid="{1264BB28-7D52-4DA1-B946-3A6B7D1B6063}"/>
    <cellStyle name="Separador de milhares 10 3 2 4 3 4 2 2 2" xfId="16321" xr:uid="{BB6FCEE8-9DF7-4FB1-B218-C38255EDC2DC}"/>
    <cellStyle name="Separador de milhares 10 3 2 4 3 4 2 2 3" xfId="22955" xr:uid="{79A8D030-314E-4167-A921-6376F235D71B}"/>
    <cellStyle name="Separador de milhares 10 3 2 4 3 4 2 2 4" xfId="29065" xr:uid="{48B7A14E-F161-461B-AC42-A46B34F69260}"/>
    <cellStyle name="Separador de milhares 10 3 2 4 3 4 2 2 5" xfId="34186" xr:uid="{5EC3BC3A-3ACE-46B7-A1D2-916DA88513C1}"/>
    <cellStyle name="Separador de milhares 10 3 2 4 3 4 2 3" xfId="18215" xr:uid="{9E162F51-CC68-4842-B7FA-43126C9ED4B3}"/>
    <cellStyle name="Separador de milhares 10 3 2 4 3 4 2 3 2" xfId="20805" xr:uid="{49A175A9-CD19-4ABA-8E13-5B6F4AD86FF2}"/>
    <cellStyle name="Separador de milhares 10 3 2 4 3 4 2 3 3" xfId="24909" xr:uid="{A6BD025E-64EC-466D-BFF6-1F2479A213EB}"/>
    <cellStyle name="Separador de milhares 10 3 2 4 3 4 2 3 4" xfId="36080" xr:uid="{6F016C3A-191D-4466-B0DD-736757D622DA}"/>
    <cellStyle name="Separador de milhares 10 3 2 4 3 4 3" xfId="29111" xr:uid="{34328FE8-4AB7-4242-AE4C-24DF28661148}"/>
    <cellStyle name="Separador de milhares 10 3 2 4 3 4 4" xfId="31962" xr:uid="{041BC8B6-1AC4-46D6-B817-8ABF62A36ACF}"/>
    <cellStyle name="Separador de milhares 10 3 2 5" xfId="964" xr:uid="{E157925A-6795-4579-9202-6DA40464E032}"/>
    <cellStyle name="Separador de milhares 10 3 2 5 2" xfId="2308" xr:uid="{D3289250-82B4-4C7F-86B8-D9F2F6784DF7}"/>
    <cellStyle name="Separador de milhares 10 3 2 5 3" xfId="3614" xr:uid="{2BE5D31C-CAD3-4DC5-A3FB-9D267E6E5F99}"/>
    <cellStyle name="Separador de milhares 10 3 2 5 3 2" xfId="4899" xr:uid="{173A8B01-5A32-4669-8543-F268A542CE91}"/>
    <cellStyle name="Separador de milhares 10 3 2 5 3 2 2" xfId="9231" xr:uid="{56FC4D1F-B647-4E9E-8405-67A63886978F}"/>
    <cellStyle name="Separador de milhares 10 3 2 5 3 2 3" xfId="8060" xr:uid="{39053C14-714C-4DBA-9179-0DB9110B43A5}"/>
    <cellStyle name="Separador de milhares 10 3 2 5 3 2 3 2" xfId="11455" xr:uid="{D73C1B92-7770-4889-926F-F40681285063}"/>
    <cellStyle name="Separador de milhares 10 3 2 5 3 2 3 2 2" xfId="14733" xr:uid="{0D719245-317C-4CDC-8FB9-5A601EDCD92D}"/>
    <cellStyle name="Separador de milhares 10 3 2 5 3 2 3 2 2 2" xfId="17023" xr:uid="{0348D4C5-A113-492C-BED2-9BD50E2C50E8}"/>
    <cellStyle name="Separador de milhares 10 3 2 5 3 2 3 2 2 3" xfId="23341" xr:uid="{7AE22D86-6CB6-4B01-8E8F-C2D94D051B51}"/>
    <cellStyle name="Separador de milhares 10 3 2 5 3 2 3 2 2 4" xfId="28201" xr:uid="{55E882BB-EC3B-4140-83E4-D556E143C729}"/>
    <cellStyle name="Separador de milhares 10 3 2 5 3 2 3 2 2 5" xfId="34888" xr:uid="{6D6BA6F8-ABF2-47AF-A6E1-AFADFC8442F6}"/>
    <cellStyle name="Separador de milhares 10 3 2 5 3 2 3 2 3" xfId="19949" xr:uid="{3E5A9164-B989-41A4-9C82-7BE98BDF5D2B}"/>
    <cellStyle name="Separador de milhares 10 3 2 5 3 2 3 2 3 2" xfId="21507" xr:uid="{6B977C6E-2C37-4FB3-BA01-397BB1FBB217}"/>
    <cellStyle name="Separador de milhares 10 3 2 5 3 2 3 2 3 3" xfId="25967" xr:uid="{F4731AF2-66FA-4AA8-914A-25D09FB6C30F}"/>
    <cellStyle name="Separador de milhares 10 3 2 5 3 2 3 2 3 4" xfId="37795" xr:uid="{7F027C42-B41F-470E-9D56-9DFE3315AB13}"/>
    <cellStyle name="Separador de milhares 10 3 2 5 3 2 3 3" xfId="27033" xr:uid="{BA9CF12C-E69C-4B46-ACDA-0320A4D48470}"/>
    <cellStyle name="Separador de milhares 10 3 2 5 3 2 3 4" xfId="32664" xr:uid="{215CD529-EF16-4161-A47A-FBCD4B5B15E1}"/>
    <cellStyle name="Separador de milhares 10 3 2 5 3 2 4" xfId="12626" xr:uid="{EED36C79-034B-49AF-A2F5-C0896DA358EF}"/>
    <cellStyle name="Separador de milhares 10 3 2 5 3 3" xfId="6228" xr:uid="{3797659F-0F2B-436C-8B92-DEBD4B741113}"/>
    <cellStyle name="Separador de milhares 10 3 2 5 3 4" xfId="7592" xr:uid="{294441CD-CC01-4273-A7D5-9E9190F096DB}"/>
    <cellStyle name="Separador de milhares 10 3 2 5 3 4 2" xfId="10987" xr:uid="{384E605B-7985-4377-B9CD-D52EEE9FA894}"/>
    <cellStyle name="Separador de milhares 10 3 2 5 3 4 2 2" xfId="14265" xr:uid="{D6866CAE-D6FD-42BA-BD04-5CAA29567C2A}"/>
    <cellStyle name="Separador de milhares 10 3 2 5 3 4 2 2 2" xfId="16555" xr:uid="{D6A0E350-EF31-4AC5-AF28-8F55B439B238}"/>
    <cellStyle name="Separador de milhares 10 3 2 5 3 4 2 2 3" xfId="22931" xr:uid="{11AF54B5-90F8-456A-A000-7B5C953A05DB}"/>
    <cellStyle name="Separador de milhares 10 3 2 5 3 4 2 2 4" xfId="30070" xr:uid="{C7F18744-A374-4E84-A553-02AAB85A0B33}"/>
    <cellStyle name="Separador de milhares 10 3 2 5 3 4 2 2 5" xfId="34420" xr:uid="{EAA551CA-05FC-421F-985B-0B64D83EFE05}"/>
    <cellStyle name="Separador de milhares 10 3 2 5 3 4 2 3" xfId="19032" xr:uid="{FA8963F8-E794-4935-AA4E-D54880953E88}"/>
    <cellStyle name="Separador de milhares 10 3 2 5 3 4 2 3 2" xfId="21039" xr:uid="{3181328C-4DCE-4231-AB10-21FF03BAAE2F}"/>
    <cellStyle name="Separador de milhares 10 3 2 5 3 4 2 3 3" xfId="28915" xr:uid="{5C32C4F8-CF11-46FD-9A36-FD577C82A65D}"/>
    <cellStyle name="Separador de milhares 10 3 2 5 3 4 2 3 4" xfId="36889" xr:uid="{7716157B-4C90-4C0D-86D6-6ABD59F5C7A3}"/>
    <cellStyle name="Separador de milhares 10 3 2 5 3 4 3" xfId="28801" xr:uid="{4F05AD37-4A9C-4812-BCBE-076E31DA5F97}"/>
    <cellStyle name="Separador de milhares 10 3 2 5 3 4 4" xfId="32196" xr:uid="{10AF3411-470B-46BB-BA8D-8D928DA63AC4}"/>
    <cellStyle name="Separador de milhares 10 3 2 6" xfId="2908" xr:uid="{659C5452-FBD8-4811-BE21-0E79615FEF6D}"/>
    <cellStyle name="Separador de milhares 10 3 2 6 2" xfId="3534" xr:uid="{ABABFDE4-61C2-44B8-9A10-9B6FB3799382}"/>
    <cellStyle name="Separador de milhares 10 3 2 6 3" xfId="5484" xr:uid="{2E9BB57A-5C23-4EC4-9637-35A88A8DA514}"/>
    <cellStyle name="Separador de milhares 10 3 2 6 3 2" xfId="9816" xr:uid="{789CBFFA-0540-497A-9BB9-C8BC625FA5D9}"/>
    <cellStyle name="Separador de milhares 10 3 2 6 3 3" xfId="8645" xr:uid="{7F58E4B7-B580-48E2-879E-FF0C05D71453}"/>
    <cellStyle name="Separador de milhares 10 3 2 6 3 3 2" xfId="12040" xr:uid="{5AAF0D78-710E-4BB6-8967-6DA536E7CBDA}"/>
    <cellStyle name="Separador de milhares 10 3 2 6 3 3 2 2" xfId="15318" xr:uid="{03ACEA67-B57F-4DD1-9D23-94368403DD1A}"/>
    <cellStyle name="Separador de milhares 10 3 2 6 3 3 2 2 2" xfId="17608" xr:uid="{CF8A81EE-4155-4421-B0CF-AAFC7089A70B}"/>
    <cellStyle name="Separador de milhares 10 3 2 6 3 3 2 2 3" xfId="23433" xr:uid="{F4BA2FE8-61BE-4B85-8D03-53E1F4D4B892}"/>
    <cellStyle name="Separador de milhares 10 3 2 6 3 3 2 2 4" xfId="29369" xr:uid="{3143EA6F-BC8A-46E0-874D-38B54C595F8C}"/>
    <cellStyle name="Separador de milhares 10 3 2 6 3 3 2 2 5" xfId="35473" xr:uid="{46B96791-09AF-403F-890D-F61F68EAAF47}"/>
    <cellStyle name="Separador de milhares 10 3 2 6 3 3 2 3" xfId="20013" xr:uid="{259E6CBB-79D9-4C25-9CF3-FFA38A85D4B5}"/>
    <cellStyle name="Separador de milhares 10 3 2 6 3 3 2 3 2" xfId="22092" xr:uid="{AEDE40EA-D2D9-4172-BC05-632DDABAC9DA}"/>
    <cellStyle name="Separador de milhares 10 3 2 6 3 3 2 3 3" xfId="26703" xr:uid="{2AC0CF5B-5703-481A-983F-FC024BFA7608}"/>
    <cellStyle name="Separador de milhares 10 3 2 6 3 3 2 3 4" xfId="37859" xr:uid="{D9D85DFB-0513-437E-AC82-866A1F64B1E3}"/>
    <cellStyle name="Separador de milhares 10 3 2 6 3 3 3" xfId="26504" xr:uid="{795396DD-44F1-454B-8AA9-3C5AF12ED4E2}"/>
    <cellStyle name="Separador de milhares 10 3 2 6 3 3 4" xfId="33249" xr:uid="{1A92AFBD-4C6B-40AE-9A45-90819248A078}"/>
    <cellStyle name="Separador de milhares 10 3 2 6 3 4" xfId="13211" xr:uid="{EF12D1DC-873C-48B5-844B-5BDD9F3520F1}"/>
    <cellStyle name="Separador de milhares 10 3 2 6 4" xfId="6188" xr:uid="{304E6E70-497E-4DAF-98A6-DF1CF2A29101}"/>
    <cellStyle name="Separador de milhares 10 3 2 6 5" xfId="7007" xr:uid="{658DEF60-A2D6-42A7-99A7-3525584D5737}"/>
    <cellStyle name="Separador de milhares 10 3 2 6 5 2" xfId="10402" xr:uid="{AC39A62F-C602-4A9E-BDE2-052997AAECE3}"/>
    <cellStyle name="Separador de milhares 10 3 2 6 5 2 2" xfId="13680" xr:uid="{D391CC14-E8A6-49E1-9CB9-0CB41524B085}"/>
    <cellStyle name="Separador de milhares 10 3 2 6 5 2 2 2" xfId="15970" xr:uid="{A0CF4BA7-6F3E-48F2-8D0F-5FE09D55E40F}"/>
    <cellStyle name="Separador de milhares 10 3 2 6 5 2 2 3" xfId="24104" xr:uid="{94C1B5FF-6960-44AD-A7F7-914CC3AC44C0}"/>
    <cellStyle name="Separador de milhares 10 3 2 6 5 2 2 4" xfId="24989" xr:uid="{C6BD3AA9-4132-4061-9038-BEE02C53F46E}"/>
    <cellStyle name="Separador de milhares 10 3 2 6 5 2 2 5" xfId="33835" xr:uid="{F664DC94-ABBC-417A-A6C1-9FBC79C451CB}"/>
    <cellStyle name="Separador de milhares 10 3 2 6 5 2 3" xfId="18514" xr:uid="{E9D170CE-ECAD-4180-BD75-7466DB62672D}"/>
    <cellStyle name="Separador de milhares 10 3 2 6 5 2 3 2" xfId="20454" xr:uid="{BA50BCF7-1864-4C06-BC94-A8527D1FD5A0}"/>
    <cellStyle name="Separador de milhares 10 3 2 6 5 2 3 3" xfId="26352" xr:uid="{EAA08362-3563-4716-B835-5FB213F5F9A7}"/>
    <cellStyle name="Separador de milhares 10 3 2 6 5 2 3 4" xfId="36377" xr:uid="{019114F4-72BC-48E5-9123-8A398EB05BC0}"/>
    <cellStyle name="Separador de milhares 10 3 2 6 5 3" xfId="29946" xr:uid="{3D48683E-CEF6-4CCA-8B14-7D61ABFC9E27}"/>
    <cellStyle name="Separador de milhares 10 3 2 6 5 4" xfId="31611" xr:uid="{E37CF4ED-0F47-442C-931A-D8E06C4A24FE}"/>
    <cellStyle name="Separador de milhares 10 3 3" xfId="702" xr:uid="{5C819464-CB6E-4770-B718-EEFFEB178D78}"/>
    <cellStyle name="Separador de milhares 10 3 3 2" xfId="38382" xr:uid="{341604E8-9DBA-4B1D-9D9C-69E655B55C6C}"/>
    <cellStyle name="Separador de milhares 10 3 4" xfId="756" xr:uid="{3D69E1F3-6C3C-4E14-8E90-3AB2472777F1}"/>
    <cellStyle name="Separador de milhares 10 3 4 2" xfId="38427" xr:uid="{B5CC667C-5B08-4021-8F81-A51D4C6ECBB4}"/>
    <cellStyle name="Separador de milhares 10 3 5" xfId="842" xr:uid="{B59DA3D4-2930-4850-BFA3-A2167CC8D0B0}"/>
    <cellStyle name="Separador de milhares 10 3 5 2" xfId="38508" xr:uid="{5A5EB6F2-5D2C-4857-8A46-9598B9F544FB}"/>
    <cellStyle name="Separador de milhares 10 3 6" xfId="881" xr:uid="{6C54A7D2-CFA1-4339-9E76-289F20541DFB}"/>
    <cellStyle name="Separador de milhares 10 3 6 2" xfId="38539" xr:uid="{8FCDBEFA-A0AD-49D0-A204-A59A61021392}"/>
    <cellStyle name="Separador de milhares 10 4" xfId="513" xr:uid="{1E72802B-C311-49AD-8F0C-F6D4B60E8A8B}"/>
    <cellStyle name="Separador de milhares 10 4 2" xfId="38319" xr:uid="{67CEC40E-A1DD-47BB-A0FC-CBAB258C4016}"/>
    <cellStyle name="Separador de milhares 10 5" xfId="593" xr:uid="{18AFC46C-785A-4D73-A136-870DB74E3BDC}"/>
    <cellStyle name="Separador de milhares 10 5 2" xfId="1195" xr:uid="{A59E78D7-1AC7-4F8C-A6D7-A612C330852B}"/>
    <cellStyle name="Separador de milhares 10 5 2 2" xfId="1313" xr:uid="{28B2CCC0-9A5D-4009-A1D6-030903116926}"/>
    <cellStyle name="Separador de milhares 10 5 2 2 2" xfId="1927" xr:uid="{CC3C2747-4CAA-496F-9047-AB737F32C83A}"/>
    <cellStyle name="Separador de milhares 10 5 2 2 3" xfId="1693" xr:uid="{B625AD5A-72EC-4840-9941-FB7803B29AB2}"/>
    <cellStyle name="Separador de milhares 10 5 2 2 3 2" xfId="2773" xr:uid="{F8B22F93-2EE0-4503-A673-350099DE321A}"/>
    <cellStyle name="Separador de milhares 10 5 2 2 3 2 2" xfId="3256" xr:uid="{0085FB8B-0288-44E6-AD0C-2C4BCF6EFF7B}"/>
    <cellStyle name="Separador de milhares 10 5 2 2 3 2 2 2" xfId="4764" xr:uid="{C12A7AEC-1CE7-4842-8D05-88EC50F22595}"/>
    <cellStyle name="Separador de milhares 10 5 2 2 3 2 2 3" xfId="5832" xr:uid="{6F57D828-F72A-4D02-9A5B-BAFC3725A4F2}"/>
    <cellStyle name="Separador de milhares 10 5 2 2 3 2 2 3 2" xfId="10164" xr:uid="{0773116F-B910-4A35-9AE5-B6BBEEA6B271}"/>
    <cellStyle name="Separador de milhares 10 5 2 2 3 2 2 3 3" xfId="8993" xr:uid="{86026F7C-D465-4025-A0F7-5C820DE14C20}"/>
    <cellStyle name="Separador de milhares 10 5 2 2 3 2 2 3 3 2" xfId="12388" xr:uid="{3F113F0B-AFF8-4A5E-BD5E-CF6177A9A2A7}"/>
    <cellStyle name="Separador de milhares 10 5 2 2 3 2 2 3 3 2 2" xfId="15666" xr:uid="{23026B25-2DD2-4665-8D0E-B082F65F6D8C}"/>
    <cellStyle name="Separador de milhares 10 5 2 2 3 2 2 3 3 2 2 2" xfId="17956" xr:uid="{D116B5C9-9E45-4FD2-B27B-52C7E4DD679E}"/>
    <cellStyle name="Separador de milhares 10 5 2 2 3 2 2 3 3 2 2 3" xfId="23630" xr:uid="{53C6FD69-D5F1-4E0C-9E70-17B2D83F6F37}"/>
    <cellStyle name="Separador de milhares 10 5 2 2 3 2 2 3 3 2 2 4" xfId="30135" xr:uid="{FD2D21BE-A08B-434B-A949-419C603AC603}"/>
    <cellStyle name="Separador de milhares 10 5 2 2 3 2 2 3 3 2 2 5" xfId="35821" xr:uid="{D2ADA3CA-4B57-4348-9CBB-CA7060D94ED8}"/>
    <cellStyle name="Separador de milhares 10 5 2 2 3 2 2 3 3 2 3" xfId="19853" xr:uid="{032834A6-90FD-4E5D-A6F0-466B78AC8E9B}"/>
    <cellStyle name="Separador de milhares 10 5 2 2 3 2 2 3 3 2 3 2" xfId="22440" xr:uid="{46C933C9-1228-4962-9610-8E407183E069}"/>
    <cellStyle name="Separador de milhares 10 5 2 2 3 2 2 3 3 2 3 3" xfId="30978" xr:uid="{984104EF-DEEF-4E56-8DB6-F75FE4CC4C38}"/>
    <cellStyle name="Separador de milhares 10 5 2 2 3 2 2 3 3 2 3 4" xfId="37699" xr:uid="{1F093F32-C094-4DF4-9DA9-A6BBC3A03357}"/>
    <cellStyle name="Separador de milhares 10 5 2 2 3 2 2 3 3 3" xfId="26842" xr:uid="{4B9CDB7F-8779-46F4-9CCB-32AA751FB4E8}"/>
    <cellStyle name="Separador de milhares 10 5 2 2 3 2 2 3 3 4" xfId="33597" xr:uid="{6D440698-11B6-472B-8310-D84EFD5B8C34}"/>
    <cellStyle name="Separador de milhares 10 5 2 2 3 2 2 3 4" xfId="13559" xr:uid="{EFFC8CC2-8A57-4AB3-8D8B-7882498DCF88}"/>
    <cellStyle name="Separador de milhares 10 5 2 2 3 2 2 4" xfId="6642" xr:uid="{5E662A02-CD26-4671-8D4A-DA5E0BDA0ED2}"/>
    <cellStyle name="Separador de milhares 10 5 2 2 3 2 2 5" xfId="7940" xr:uid="{08DCA713-C253-44FE-B969-57148B3670A0}"/>
    <cellStyle name="Separador de milhares 10 5 2 2 3 2 2 5 2" xfId="11335" xr:uid="{44231F17-9364-4254-A0FE-0D03DAF0C63E}"/>
    <cellStyle name="Separador de milhares 10 5 2 2 3 2 2 5 2 2" xfId="14613" xr:uid="{E550CC34-49E6-4924-9E10-3F1B3D241CD5}"/>
    <cellStyle name="Separador de milhares 10 5 2 2 3 2 2 5 2 2 2" xfId="16903" xr:uid="{86191383-578E-4F30-9104-C7DD4467F6B4}"/>
    <cellStyle name="Separador de milhares 10 5 2 2 3 2 2 5 2 2 3" xfId="24232" xr:uid="{E8A95460-92D9-4E4B-83BA-7AD6C9D755CC}"/>
    <cellStyle name="Separador de milhares 10 5 2 2 3 2 2 5 2 2 4" xfId="30692" xr:uid="{147E5950-7192-4C6E-8F74-18C0AEBBCE66}"/>
    <cellStyle name="Separador de milhares 10 5 2 2 3 2 2 5 2 2 5" xfId="34768" xr:uid="{FC9B5939-13E6-4927-B6BB-4B7A7A20AEF5}"/>
    <cellStyle name="Separador de milhares 10 5 2 2 3 2 2 5 2 3" xfId="19292" xr:uid="{9EFFA02F-6637-4F03-A007-345CF5066EEB}"/>
    <cellStyle name="Separador de milhares 10 5 2 2 3 2 2 5 2 3 2" xfId="21387" xr:uid="{B95987BD-8939-4041-A561-0867B9264BD9}"/>
    <cellStyle name="Separador de milhares 10 5 2 2 3 2 2 5 2 3 3" xfId="26969" xr:uid="{BB78A536-51A9-4FE1-A353-D05EFF1E64C2}"/>
    <cellStyle name="Separador de milhares 10 5 2 2 3 2 2 5 2 3 4" xfId="37147" xr:uid="{BA75E672-3024-4360-8F96-D4C13790A9FF}"/>
    <cellStyle name="Separador de milhares 10 5 2 2 3 2 2 5 3" xfId="27308" xr:uid="{FF2BBA0E-78F4-436C-A891-E5B4FACD1D1B}"/>
    <cellStyle name="Separador de milhares 10 5 2 2 3 2 2 5 4" xfId="32544" xr:uid="{2CE93B7D-9E1D-40E0-B6C1-66619ECE4F16}"/>
    <cellStyle name="Separador de milhares 10 5 2 2 3 2 3" xfId="4403" xr:uid="{120D7BE9-4B5F-48B9-AEB0-673DDD1A50C2}"/>
    <cellStyle name="Separador de milhares 10 5 2 2 3 2 4" xfId="7472" xr:uid="{25EBDB8B-A98B-4BBC-BC17-A43BDC2993B3}"/>
    <cellStyle name="Separador de milhares 10 5 2 2 3 2 4 2" xfId="10867" xr:uid="{F845DC73-1FB7-43CF-B3A0-4B45CD719081}"/>
    <cellStyle name="Separador de milhares 10 5 2 2 3 2 4 2 2" xfId="14145" xr:uid="{A4F783EA-8894-47E2-955A-A1146BFA515F}"/>
    <cellStyle name="Separador de milhares 10 5 2 2 3 2 4 2 2 2" xfId="16435" xr:uid="{D0F83561-FEF3-480E-A01D-9A830B31749B}"/>
    <cellStyle name="Separador de milhares 10 5 2 2 3 2 4 2 2 3" xfId="23003" xr:uid="{3C87B695-2DD6-4DC8-A011-57DF41334CC9}"/>
    <cellStyle name="Separador de milhares 10 5 2 2 3 2 4 2 2 4" xfId="28793" xr:uid="{F461BEFA-1684-4B3C-B5B1-5B6CAB500EAD}"/>
    <cellStyle name="Separador de milhares 10 5 2 2 3 2 4 2 2 5" xfId="34300" xr:uid="{920A37FD-393B-47DF-BC7C-FCFD022455CA}"/>
    <cellStyle name="Separador de milhares 10 5 2 2 3 2 4 2 3" xfId="19607" xr:uid="{89A90B8C-A615-4C12-B793-19D2B6FE5359}"/>
    <cellStyle name="Separador de milhares 10 5 2 2 3 2 4 2 3 2" xfId="20919" xr:uid="{C6666DEE-8B9D-4374-94B2-80FA637EDC78}"/>
    <cellStyle name="Separador de milhares 10 5 2 2 3 2 4 2 3 3" xfId="26806" xr:uid="{4C5AB0C7-02F9-4DBA-88FA-348F3AB71CBA}"/>
    <cellStyle name="Separador de milhares 10 5 2 2 3 2 4 2 3 4" xfId="37458" xr:uid="{960A1477-F1F3-45AE-ABD9-2FA80ADED060}"/>
    <cellStyle name="Separador de milhares 10 5 2 2 3 2 4 3" xfId="28732" xr:uid="{2371B61C-FEBE-483E-ABB9-C0454EF52673}"/>
    <cellStyle name="Separador de milhares 10 5 2 2 3 2 4 4" xfId="32076" xr:uid="{11538667-CF2C-4916-AA92-089A8000BE0C}"/>
    <cellStyle name="Separador de milhares 10 5 2 2 3 3" xfId="3875" xr:uid="{02131083-F1D2-4747-B3E0-09E7D8CEC759}"/>
    <cellStyle name="Separador de milhares 10 5 2 2 3 3 2" xfId="5364" xr:uid="{61E03C53-4554-4F95-94BF-089BF844D793}"/>
    <cellStyle name="Separador de milhares 10 5 2 2 3 3 2 2" xfId="9696" xr:uid="{77AB6AB1-BD2F-4E0F-8C76-6B87368CC9AE}"/>
    <cellStyle name="Separador de milhares 10 5 2 2 3 3 2 3" xfId="8525" xr:uid="{48CB1098-9543-46FC-9675-A7F36C8D6C41}"/>
    <cellStyle name="Separador de milhares 10 5 2 2 3 3 2 3 2" xfId="11920" xr:uid="{24A84233-A7A2-471D-84A6-F487FA63F008}"/>
    <cellStyle name="Separador de milhares 10 5 2 2 3 3 2 3 2 2" xfId="15198" xr:uid="{67219135-13B1-4EEC-8C87-6B68C0E5CDFD}"/>
    <cellStyle name="Separador de milhares 10 5 2 2 3 3 2 3 2 2 2" xfId="17488" xr:uid="{F1510F02-DF4C-464D-9C72-04415EDC2D8C}"/>
    <cellStyle name="Separador de milhares 10 5 2 2 3 3 2 3 2 2 3" xfId="23704" xr:uid="{DAA59ED2-7EBA-4B18-BD10-53ADF0304656}"/>
    <cellStyle name="Separador de milhares 10 5 2 2 3 3 2 3 2 2 4" xfId="26496" xr:uid="{463D7FED-BA56-4F71-BDF3-B07F769463C9}"/>
    <cellStyle name="Separador de milhares 10 5 2 2 3 3 2 3 2 2 5" xfId="35353" xr:uid="{C664388A-8C46-4128-814E-259FC5C83EE9}"/>
    <cellStyle name="Separador de milhares 10 5 2 2 3 3 2 3 2 3" xfId="18927" xr:uid="{1810F238-338B-4329-B0A4-8073C3D623FB}"/>
    <cellStyle name="Separador de milhares 10 5 2 2 3 3 2 3 2 3 2" xfId="21972" xr:uid="{34431F45-30A6-4888-AE75-90814931EBE5}"/>
    <cellStyle name="Separador de milhares 10 5 2 2 3 3 2 3 2 3 3" xfId="29677" xr:uid="{1404BE01-9D36-4818-840E-830B44D15C26}"/>
    <cellStyle name="Separador de milhares 10 5 2 2 3 3 2 3 2 3 4" xfId="36785" xr:uid="{9F1F90BF-7F55-44C5-9F03-40F1F1CF5C1A}"/>
    <cellStyle name="Separador de milhares 10 5 2 2 3 3 2 3 3" xfId="26230" xr:uid="{5B6A813B-6472-4A27-A085-BBE7657BE77A}"/>
    <cellStyle name="Separador de milhares 10 5 2 2 3 3 2 3 4" xfId="33129" xr:uid="{ABA9DA95-5395-4FF3-A29C-5B06C9DF60B9}"/>
    <cellStyle name="Separador de milhares 10 5 2 2 3 3 2 4" xfId="13091" xr:uid="{6DD5DBF6-105D-4B55-B5E9-50C52364C030}"/>
    <cellStyle name="Separador de milhares 10 5 2 2 3 3 3" xfId="6539" xr:uid="{81711881-C114-4D5F-BE9D-876E32E68DAD}"/>
    <cellStyle name="Separador de milhares 10 5 2 3" xfId="1452" xr:uid="{F44DC384-9B4D-477A-8202-33D2843C1088}"/>
    <cellStyle name="Separador de milhares 10 5 2 3 2" xfId="2539" xr:uid="{629D75FD-001E-4D72-ABA0-F7334C8088F1}"/>
    <cellStyle name="Separador de milhares 10 5 2 3 2 2" xfId="3139" xr:uid="{C392C2FE-89F1-4C87-BB3A-97DD96583698}"/>
    <cellStyle name="Separador de milhares 10 5 2 3 2 2 2" xfId="4647" xr:uid="{1EDBDA4C-1870-4853-9809-E1A1EA1F28E3}"/>
    <cellStyle name="Separador de milhares 10 5 2 3 2 2 3" xfId="5715" xr:uid="{30D11380-0997-4794-8286-000314E354C2}"/>
    <cellStyle name="Separador de milhares 10 5 2 3 2 2 3 2" xfId="10047" xr:uid="{681DAF63-7C2D-43DB-BFB1-F1EE1FDB6D33}"/>
    <cellStyle name="Separador de milhares 10 5 2 3 2 2 3 3" xfId="8876" xr:uid="{680FAAA9-17BD-42EE-84FA-25552DA00A2D}"/>
    <cellStyle name="Separador de milhares 10 5 2 3 2 2 3 3 2" xfId="12271" xr:uid="{0D78DB52-72B9-4CA3-A66E-05D7863CC826}"/>
    <cellStyle name="Separador de milhares 10 5 2 3 2 2 3 3 2 2" xfId="15549" xr:uid="{E67E5518-DAD9-4A1B-B3D2-56AD8DABD171}"/>
    <cellStyle name="Separador de milhares 10 5 2 3 2 2 3 3 2 2 2" xfId="17839" xr:uid="{BD473669-931A-45CA-B0CE-77FBDD00CD56}"/>
    <cellStyle name="Separador de milhares 10 5 2 3 2 2 3 3 2 2 3" xfId="24585" xr:uid="{908555F2-D7B1-41AF-A4F0-DFD0D89413A9}"/>
    <cellStyle name="Separador de milhares 10 5 2 3 2 2 3 3 2 2 4" xfId="25701" xr:uid="{9B702A16-AF8B-4666-B799-64F589C84F52}"/>
    <cellStyle name="Separador de milhares 10 5 2 3 2 2 3 3 2 2 5" xfId="35704" xr:uid="{658B515B-019C-436F-999B-A302FB3A956C}"/>
    <cellStyle name="Separador de milhares 10 5 2 3 2 2 3 3 2 3" xfId="20319" xr:uid="{0F9C2C7E-60AE-49F8-BAC7-D5E7105BD2FB}"/>
    <cellStyle name="Separador de milhares 10 5 2 3 2 2 3 3 2 3 2" xfId="22323" xr:uid="{F6374706-5902-442A-AA96-1F66093BF833}"/>
    <cellStyle name="Separador de milhares 10 5 2 3 2 2 3 3 2 3 3" xfId="25968" xr:uid="{5AA42DBD-31A3-4322-8004-70E0FC4E93A3}"/>
    <cellStyle name="Separador de milhares 10 5 2 3 2 2 3 3 2 3 4" xfId="38162" xr:uid="{A55DAC0E-CC1B-4CCB-808D-69946C9C997A}"/>
    <cellStyle name="Separador de milhares 10 5 2 3 2 2 3 3 3" xfId="29624" xr:uid="{C4188833-4B02-4BCA-9773-4DFE1ADBA417}"/>
    <cellStyle name="Separador de milhares 10 5 2 3 2 2 3 3 4" xfId="33480" xr:uid="{50A38964-0BDE-4CAB-AE08-5682222A1D2C}"/>
    <cellStyle name="Separador de milhares 10 5 2 3 2 2 3 4" xfId="13442" xr:uid="{F7362FEC-8CAC-4DD1-81E6-7EBF435E62E2}"/>
    <cellStyle name="Separador de milhares 10 5 2 3 2 2 4" xfId="6148" xr:uid="{8553C10E-01B0-4557-A466-77BDC40A6C1B}"/>
    <cellStyle name="Separador de milhares 10 5 2 3 2 2 5" xfId="7823" xr:uid="{7789D097-CF50-412C-BBC3-F4EA8D12517A}"/>
    <cellStyle name="Separador de milhares 10 5 2 3 2 2 5 2" xfId="11218" xr:uid="{FD8E9B6C-8431-4205-A888-424791E4CAF9}"/>
    <cellStyle name="Separador de milhares 10 5 2 3 2 2 5 2 2" xfId="14496" xr:uid="{674F0A9C-96C2-4084-8A45-6DCDBF9F3BD5}"/>
    <cellStyle name="Separador de milhares 10 5 2 3 2 2 5 2 2 2" xfId="16786" xr:uid="{BF5ABD56-64C3-46AA-80B7-C407A83FEDD1}"/>
    <cellStyle name="Separador de milhares 10 5 2 3 2 2 5 2 2 3" xfId="23051" xr:uid="{C8DF80F8-B2DC-4C7B-B870-6C8B7A147FCB}"/>
    <cellStyle name="Separador de milhares 10 5 2 3 2 2 5 2 2 4" xfId="26025" xr:uid="{FE59C685-CD74-4153-AFF8-76D20B5E919A}"/>
    <cellStyle name="Separador de milhares 10 5 2 3 2 2 5 2 2 5" xfId="34651" xr:uid="{403C1454-6B29-4109-8201-0A126FEC8048}"/>
    <cellStyle name="Separador de milhares 10 5 2 3 2 2 5 2 3" xfId="19681" xr:uid="{C17E4C2D-7C66-46D8-A2DA-53993AAA9D04}"/>
    <cellStyle name="Separador de milhares 10 5 2 3 2 2 5 2 3 2" xfId="21270" xr:uid="{B4C6DA33-DEE4-427D-9883-01EE2A395F20}"/>
    <cellStyle name="Separador de milhares 10 5 2 3 2 2 5 2 3 3" xfId="25829" xr:uid="{BED405F6-E72A-4A9E-95BC-72B5378ED683}"/>
    <cellStyle name="Separador de milhares 10 5 2 3 2 2 5 2 3 4" xfId="37531" xr:uid="{E48EEE9E-1AA5-4147-A7B5-4BBBE4C43FBB}"/>
    <cellStyle name="Separador de milhares 10 5 2 3 2 2 5 3" xfId="25752" xr:uid="{3B6A9948-A94E-4DE1-8942-5450C7475604}"/>
    <cellStyle name="Separador de milhares 10 5 2 3 2 2 5 4" xfId="32427" xr:uid="{7EE68929-9482-44EF-A53C-548DA0E5E34F}"/>
    <cellStyle name="Separador de milhares 10 5 2 3 2 3" xfId="3477" xr:uid="{C21D1B55-5C92-432C-BEEE-90883ADBC85A}"/>
    <cellStyle name="Separador de milhares 10 5 2 3 2 4" xfId="7238" xr:uid="{F7BDB74D-9FA1-4196-80D5-0F2F2FFB0BC8}"/>
    <cellStyle name="Separador de milhares 10 5 2 3 2 4 2" xfId="10633" xr:uid="{44940781-9981-4CFE-8251-24EA6025D007}"/>
    <cellStyle name="Separador de milhares 10 5 2 3 2 4 2 2" xfId="13911" xr:uid="{96FD22BF-2E63-4CD8-A19F-320111B388AB}"/>
    <cellStyle name="Separador de milhares 10 5 2 3 2 4 2 2 2" xfId="16201" xr:uid="{8D94058B-6372-4FBF-B184-FEC446E06E68}"/>
    <cellStyle name="Separador de milhares 10 5 2 3 2 4 2 2 3" xfId="22903" xr:uid="{DC79A341-B33F-42C9-A4CB-8F61FD2F92A6}"/>
    <cellStyle name="Separador de milhares 10 5 2 3 2 4 2 2 4" xfId="30366" xr:uid="{54B985BB-4FCC-449B-B322-70D13CE22A62}"/>
    <cellStyle name="Separador de milhares 10 5 2 3 2 4 2 2 5" xfId="34066" xr:uid="{708D52C3-2EDB-49BE-989D-57C12F785443}"/>
    <cellStyle name="Separador de milhares 10 5 2 3 2 4 2 3" xfId="19462" xr:uid="{510025C8-61F5-4F08-858F-C4A2FA715D12}"/>
    <cellStyle name="Separador de milhares 10 5 2 3 2 4 2 3 2" xfId="20685" xr:uid="{C90E9D55-565E-4B8D-9F4D-622483537196}"/>
    <cellStyle name="Separador de milhares 10 5 2 3 2 4 2 3 3" xfId="25510" xr:uid="{EDA4BCF0-65B7-44D4-BDAB-794CD74C074A}"/>
    <cellStyle name="Separador de milhares 10 5 2 3 2 4 2 3 4" xfId="37315" xr:uid="{63D057E0-BDF3-42A0-9DC4-082326D1DA2C}"/>
    <cellStyle name="Separador de milhares 10 5 2 3 2 4 3" xfId="29040" xr:uid="{6CDD0B55-0A51-45BA-BFE5-B008E8E38703}"/>
    <cellStyle name="Separador de milhares 10 5 2 3 2 4 4" xfId="31842" xr:uid="{B3239CC4-E712-42BC-AF8D-B03846AA1EFF}"/>
    <cellStyle name="Separador de milhares 10 5 2 3 3" xfId="3742" xr:uid="{D80937F7-256A-4CD4-8EF1-9E86886CDFFB}"/>
    <cellStyle name="Separador de milhares 10 5 2 3 3 2" xfId="5130" xr:uid="{EDD5962F-011A-4D5F-BDE0-FD929C365003}"/>
    <cellStyle name="Separador de milhares 10 5 2 3 3 2 2" xfId="9462" xr:uid="{0D0FC7CF-7FB7-4877-B0C6-510BB6186693}"/>
    <cellStyle name="Separador de milhares 10 5 2 3 3 2 3" xfId="8291" xr:uid="{F5D41E47-6A88-4234-A82D-05977D3243B5}"/>
    <cellStyle name="Separador de milhares 10 5 2 3 3 2 3 2" xfId="11686" xr:uid="{4A510C95-A9B5-4FBD-9487-2ABE71D7C7BE}"/>
    <cellStyle name="Separador de milhares 10 5 2 3 3 2 3 2 2" xfId="14964" xr:uid="{F7423718-9FBE-40E2-835F-6B6B9AD8D7C7}"/>
    <cellStyle name="Separador de milhares 10 5 2 3 3 2 3 2 2 2" xfId="17254" xr:uid="{1B74F830-E2AF-478D-BAB7-892F069CA412}"/>
    <cellStyle name="Separador de milhares 10 5 2 3 3 2 3 2 2 3" xfId="23357" xr:uid="{6CED82CC-0EE2-4C41-901F-F37FF4C10E9B}"/>
    <cellStyle name="Separador de milhares 10 5 2 3 3 2 3 2 2 4" xfId="27920" xr:uid="{4E6B37DD-0B94-4A7A-9101-5F4FBF9B006E}"/>
    <cellStyle name="Separador de milhares 10 5 2 3 3 2 3 2 2 5" xfId="35119" xr:uid="{DCE4D572-498B-4020-951F-2689DB203292}"/>
    <cellStyle name="Separador de milhares 10 5 2 3 3 2 3 2 3" xfId="18299" xr:uid="{748D38E7-AD80-4A0F-A945-2EEB509A8D48}"/>
    <cellStyle name="Separador de milhares 10 5 2 3 3 2 3 2 3 2" xfId="21738" xr:uid="{AE703C5D-FB0D-4BA3-BF11-79B08AC88E68}"/>
    <cellStyle name="Separador de milhares 10 5 2 3 3 2 3 2 3 3" xfId="26316" xr:uid="{77F9E27E-CC7A-415D-9CAB-A95251C25F80}"/>
    <cellStyle name="Separador de milhares 10 5 2 3 3 2 3 2 3 4" xfId="36163" xr:uid="{9DAA1C3F-EE5F-4672-BCB0-E11E464FACBD}"/>
    <cellStyle name="Separador de milhares 10 5 2 3 3 2 3 3" xfId="27133" xr:uid="{169A1E33-0D85-4810-A49C-8CCFE82C68B0}"/>
    <cellStyle name="Separador de milhares 10 5 2 3 3 2 3 4" xfId="32895" xr:uid="{59C1644E-B34C-4DDC-BA25-A177BC25CD79}"/>
    <cellStyle name="Separador de milhares 10 5 2 3 3 2 4" xfId="12857" xr:uid="{02A90CBD-165A-413A-91C5-1951FA5CDA24}"/>
    <cellStyle name="Separador de milhares 10 5 2 3 3 3" xfId="6745" xr:uid="{4921A9CE-CD09-4D01-9B30-7A9E6B445964}"/>
    <cellStyle name="Separador de milhares 10 5 2 4" xfId="2046" xr:uid="{F4771025-65C0-40FB-A19C-27297A21F5CC}"/>
    <cellStyle name="Separador de milhares 10 5 2 4 2" xfId="2422" xr:uid="{9072B4FE-9070-48ED-87EB-2224DD15F7F4}"/>
    <cellStyle name="Separador de milhares 10 5 2 4 3" xfId="3478" xr:uid="{97DD26F2-5CF7-43D1-B1FF-D9E2EAA7C0AE}"/>
    <cellStyle name="Separador de milhares 10 5 2 4 3 2" xfId="6072" xr:uid="{D9A96D1C-8379-4565-BFED-E0239A5D993F}"/>
    <cellStyle name="Separador de milhares 10 5 2 4 3 3" xfId="6558" xr:uid="{4628114D-E304-44DE-A39F-550BAC9CC157}"/>
    <cellStyle name="Separador de milhares 10 5 2 4 3 3 2" xfId="10298" xr:uid="{F0A140E7-74ED-4925-9E9A-AD4620061798}"/>
    <cellStyle name="Separador de milhares 10 5 2 4 3 3 3" xfId="9127" xr:uid="{ECE85B77-6AC2-458A-8C92-8A92AF2B086D}"/>
    <cellStyle name="Separador de milhares 10 5 2 4 3 3 3 2" xfId="12522" xr:uid="{6465F682-E86A-45E0-A69D-9B942E77F15F}"/>
    <cellStyle name="Separador de milhares 10 5 2 4 3 3 3 2 2" xfId="15800" xr:uid="{5D5BE1C7-0F5D-40F9-9D73-684CBCE57769}"/>
    <cellStyle name="Separador de milhares 10 5 2 4 3 3 3 2 2 2" xfId="18090" xr:uid="{8497D869-5691-42A0-A8C5-1126828B9513}"/>
    <cellStyle name="Separador de milhares 10 5 2 4 3 3 3 2 2 3" xfId="23541" xr:uid="{BB15DD9D-07DB-4979-811E-72673D4DCD02}"/>
    <cellStyle name="Separador de milhares 10 5 2 4 3 3 3 2 2 4" xfId="26981" xr:uid="{B736F1CC-914F-4A0B-87A8-430B476485B6}"/>
    <cellStyle name="Separador de milhares 10 5 2 4 3 3 3 2 2 5" xfId="35955" xr:uid="{5C4EB6BF-9F25-4449-B008-878FE05FEF53}"/>
    <cellStyle name="Separador de milhares 10 5 2 4 3 3 3 2 3" xfId="20143" xr:uid="{ED3C1A64-D013-4DB6-A6CA-0106379BD867}"/>
    <cellStyle name="Separador de milhares 10 5 2 4 3 3 3 2 3 2" xfId="22574" xr:uid="{A8B4EA03-C037-4D8F-8A76-432800897563}"/>
    <cellStyle name="Separador de milhares 10 5 2 4 3 3 3 2 3 3" xfId="28324" xr:uid="{5B6AB353-90B3-48F0-BADF-D3EB1849183A}"/>
    <cellStyle name="Separador de milhares 10 5 2 4 3 3 3 2 3 4" xfId="37988" xr:uid="{A70F1C65-3E74-41A4-841B-17A5200216EA}"/>
    <cellStyle name="Separador de milhares 10 5 2 4 3 3 3 3" xfId="29171" xr:uid="{03BBDE63-023C-42CE-B1A3-54C135EF611E}"/>
    <cellStyle name="Separador de milhares 10 5 2 4 3 3 3 4" xfId="33731" xr:uid="{909E7200-2649-456B-BABC-E41CD83684B9}"/>
    <cellStyle name="Separador de milhares 10 5 2 4 3 4" xfId="7706" xr:uid="{2DC783B3-947A-42C5-910C-57B28FC712BC}"/>
    <cellStyle name="Separador de milhares 10 5 2 4 3 4 2" xfId="11101" xr:uid="{6692976D-85FC-4BED-91A5-A73787ED6D6A}"/>
    <cellStyle name="Separador de milhares 10 5 2 4 3 4 2 2" xfId="14379" xr:uid="{A4E2CBD6-14F8-4A2E-8382-D1E7D94E867B}"/>
    <cellStyle name="Separador de milhares 10 5 2 4 3 4 2 2 2" xfId="16669" xr:uid="{5BAB2C64-6563-4D38-8DFE-DD6478D9B1AE}"/>
    <cellStyle name="Separador de milhares 10 5 2 4 3 4 2 2 3" xfId="24308" xr:uid="{D8B0A08E-97AA-434C-8DF9-6A54362A108B}"/>
    <cellStyle name="Separador de milhares 10 5 2 4 3 4 2 2 4" xfId="25055" xr:uid="{61E5DBBE-1FEE-445C-A8BC-027A4A7278EB}"/>
    <cellStyle name="Separador de milhares 10 5 2 4 3 4 2 2 5" xfId="34534" xr:uid="{D18F6456-7FAD-4457-9C6F-800355DE70C3}"/>
    <cellStyle name="Separador de milhares 10 5 2 4 3 4 2 3" xfId="19105" xr:uid="{50E43FB0-D674-4606-B385-F6AA6462587E}"/>
    <cellStyle name="Separador de milhares 10 5 2 4 3 4 2 3 2" xfId="21153" xr:uid="{D5A6F46B-6F1B-4611-A3AC-B0445A817AC8}"/>
    <cellStyle name="Separador de milhares 10 5 2 4 3 4 2 3 3" xfId="30841" xr:uid="{FDC87BFD-CAF1-41D4-997C-0BA0BEDF0BCD}"/>
    <cellStyle name="Separador de milhares 10 5 2 4 3 4 2 3 4" xfId="36961" xr:uid="{C533DA94-8317-43AE-8303-E07A75F25033}"/>
    <cellStyle name="Separador de milhares 10 5 2 4 3 4 3" xfId="31081" xr:uid="{B5FDAF7E-0784-42F0-B9AA-76C9E07BE125}"/>
    <cellStyle name="Separador de milhares 10 5 2 4 3 4 4" xfId="32310" xr:uid="{1136D9B2-C752-4D5E-9917-B11D0DE8B6D5}"/>
    <cellStyle name="Separador de milhares 10 5 2 4 4" xfId="5013" xr:uid="{77CBF261-E69B-4183-BCAB-61E6FC396CD8}"/>
    <cellStyle name="Separador de milhares 10 5 2 4 4 2" xfId="9345" xr:uid="{4A3987C3-2635-497D-A759-E9E6DB29F0F6}"/>
    <cellStyle name="Separador de milhares 10 5 2 4 4 3" xfId="8174" xr:uid="{29767AF8-0C2F-44B8-9D30-C7CBB61225CB}"/>
    <cellStyle name="Separador de milhares 10 5 2 4 4 3 2" xfId="11569" xr:uid="{305C97E7-91D5-462E-82AD-171363C509F2}"/>
    <cellStyle name="Separador de milhares 10 5 2 4 4 3 2 2" xfId="14847" xr:uid="{AF507F01-2FF0-4C3D-97F7-4D84E3034C86}"/>
    <cellStyle name="Separador de milhares 10 5 2 4 4 3 2 2 2" xfId="17137" xr:uid="{6093E08A-C7C2-4FBB-9AD9-D104131AE70B}"/>
    <cellStyle name="Separador de milhares 10 5 2 4 4 3 2 2 3" xfId="23870" xr:uid="{A80E6E4D-16F3-41A8-82ED-8EED4399DD61}"/>
    <cellStyle name="Separador de milhares 10 5 2 4 4 3 2 2 4" xfId="31502" xr:uid="{698EDC37-E381-4848-8B6C-FF0CD1FD245E}"/>
    <cellStyle name="Separador de milhares 10 5 2 4 4 3 2 2 5" xfId="35002" xr:uid="{B43DE2BF-383D-4BA5-B810-E5DC963FA9FB}"/>
    <cellStyle name="Separador de milhares 10 5 2 4 4 3 2 3" xfId="18541" xr:uid="{3142FF96-3C46-48B7-942A-69DC65F2A5B0}"/>
    <cellStyle name="Separador de milhares 10 5 2 4 4 3 2 3 2" xfId="21621" xr:uid="{F6415505-4FCA-46E5-A7E2-DA4DC91D7654}"/>
    <cellStyle name="Separador de milhares 10 5 2 4 4 3 2 3 3" xfId="25662" xr:uid="{D8A969AF-A5B6-4F72-9B1D-371F9B92F056}"/>
    <cellStyle name="Separador de milhares 10 5 2 4 4 3 2 3 4" xfId="36404" xr:uid="{0AFD4BF6-392C-41C1-AE72-DB1CA03A4817}"/>
    <cellStyle name="Separador de milhares 10 5 2 4 4 3 3" xfId="27066" xr:uid="{08F4CB30-1A4A-4E21-A5B3-882C8FE24ED8}"/>
    <cellStyle name="Separador de milhares 10 5 2 4 4 3 4" xfId="32778" xr:uid="{8F14B1DB-84C2-4A28-B5AB-0741056897F9}"/>
    <cellStyle name="Separador de milhares 10 5 2 4 4 4" xfId="12740" xr:uid="{D8B45B71-0B6E-4E66-A835-40080CAE7D4A}"/>
    <cellStyle name="Separador de milhares 10 5 2 5" xfId="3022" xr:uid="{BC8F8254-861C-44A9-A21F-FA8F88E3BA29}"/>
    <cellStyle name="Separador de milhares 10 5 2 5 2" xfId="4530" xr:uid="{51E254F4-C90E-40DB-8262-23369AFA50AA}"/>
    <cellStyle name="Separador de milhares 10 5 2 5 3" xfId="5598" xr:uid="{BBFA147E-3FA3-433A-B2B9-23DC752A3E59}"/>
    <cellStyle name="Separador de milhares 10 5 2 5 3 2" xfId="9930" xr:uid="{4271176F-6891-4EEF-A2DD-56804B5D4EFF}"/>
    <cellStyle name="Separador de milhares 10 5 2 5 3 3" xfId="8759" xr:uid="{F1AE1179-14E9-4EA1-8A10-2A29F550D898}"/>
    <cellStyle name="Separador de milhares 10 5 2 5 3 3 2" xfId="12154" xr:uid="{FF61EE7F-4515-4FCB-BDAF-133D9EF57D17}"/>
    <cellStyle name="Separador de milhares 10 5 2 5 3 3 2 2" xfId="15432" xr:uid="{16DDFECE-6DB9-4770-9AED-1EE606599948}"/>
    <cellStyle name="Separador de milhares 10 5 2 5 3 3 2 2 2" xfId="17722" xr:uid="{30A4F3EA-85E3-4FBF-BDE1-22018E35931B}"/>
    <cellStyle name="Separador de milhares 10 5 2 5 3 3 2 2 3" xfId="24176" xr:uid="{A3056D6B-2FB4-4767-8760-8B8A3A5F84CC}"/>
    <cellStyle name="Separador de milhares 10 5 2 5 3 3 2 2 4" xfId="30468" xr:uid="{23F4ACB7-2E4F-4CE4-9230-58E1CFE5C550}"/>
    <cellStyle name="Separador de milhares 10 5 2 5 3 3 2 2 5" xfId="35587" xr:uid="{F12FAD0E-FFA2-4C62-AED1-8D77E7D1452B}"/>
    <cellStyle name="Separador de milhares 10 5 2 5 3 3 2 3" xfId="18938" xr:uid="{81767F20-4C24-493D-85E8-49F5FD51147D}"/>
    <cellStyle name="Separador de milhares 10 5 2 5 3 3 2 3 2" xfId="22206" xr:uid="{D50B8B31-904C-4A89-BDD0-3AEB7278709F}"/>
    <cellStyle name="Separador de milhares 10 5 2 5 3 3 2 3 3" xfId="28193" xr:uid="{A14985A1-E24A-4FD5-82DE-164073243E94}"/>
    <cellStyle name="Separador de milhares 10 5 2 5 3 3 2 3 4" xfId="36796" xr:uid="{10C1F3AE-C66A-4457-A92E-4524099D1DD6}"/>
    <cellStyle name="Separador de milhares 10 5 2 5 3 3 3" xfId="25099" xr:uid="{EBDE1E63-4C87-468D-8F03-DB2B222CC929}"/>
    <cellStyle name="Separador de milhares 10 5 2 5 3 3 4" xfId="33363" xr:uid="{09F70F44-C76D-4901-A84E-5249CC841DC4}"/>
    <cellStyle name="Separador de milhares 10 5 2 5 3 4" xfId="13325" xr:uid="{3CAA1FAE-B933-4254-BC91-8A82EEEFF939}"/>
    <cellStyle name="Separador de milhares 10 5 2 5 4" xfId="6748" xr:uid="{D6FDDE8B-7F8D-4E0E-A910-4541C1BB4F51}"/>
    <cellStyle name="Separador de milhares 10 5 2 5 5" xfId="7121" xr:uid="{84683CA1-64A9-4ED5-869E-88BBA0D921A8}"/>
    <cellStyle name="Separador de milhares 10 5 2 5 5 2" xfId="10516" xr:uid="{C6EDB048-FDE3-4577-BC92-623239386A12}"/>
    <cellStyle name="Separador de milhares 10 5 2 5 5 2 2" xfId="13794" xr:uid="{0734027E-5E70-4738-8FAB-2048EEB60E24}"/>
    <cellStyle name="Separador de milhares 10 5 2 5 5 2 2 2" xfId="16084" xr:uid="{3EFA55E8-0904-4E1A-97AA-2CC71ADCEAA8}"/>
    <cellStyle name="Separador de milhares 10 5 2 5 5 2 2 3" xfId="24480" xr:uid="{FAD24FC9-0883-4095-AA9F-E3048A1C0297}"/>
    <cellStyle name="Separador de milhares 10 5 2 5 5 2 2 4" xfId="24932" xr:uid="{42510674-F5E2-43B2-B19C-A8D6D3FFF528}"/>
    <cellStyle name="Separador de milhares 10 5 2 5 5 2 2 5" xfId="33949" xr:uid="{C7058532-7B63-4AB4-AB0F-55BDEF514400}"/>
    <cellStyle name="Separador de milhares 10 5 2 5 5 2 3" xfId="18378" xr:uid="{2779C889-59E3-42D7-B1E4-D292675E6D61}"/>
    <cellStyle name="Separador de milhares 10 5 2 5 5 2 3 2" xfId="20568" xr:uid="{64E31649-71D0-4923-85ED-5C8BF97F0CC7}"/>
    <cellStyle name="Separador de milhares 10 5 2 5 5 2 3 3" xfId="28500" xr:uid="{86D5D4C4-5D2A-40D4-A69B-9E3DF6B88D7D}"/>
    <cellStyle name="Separador de milhares 10 5 2 5 5 2 3 4" xfId="36242" xr:uid="{F3F691F7-CCE4-4C9D-9E5A-C25D33A3E8CB}"/>
    <cellStyle name="Separador de milhares 10 5 2 5 5 3" xfId="25998" xr:uid="{10F6651C-74C2-492A-96A9-2EC560A4BBF9}"/>
    <cellStyle name="Separador de milhares 10 5 2 5 5 4" xfId="31725" xr:uid="{E8F04180-7BF8-4B4E-A498-2CE27684B677}"/>
    <cellStyle name="Separador de milhares 10 5 3" xfId="1076" xr:uid="{0F537A27-6A6F-407E-A7FA-68A104ED38D9}"/>
    <cellStyle name="Separador de milhares 10 5 4" xfId="1576" xr:uid="{4A62F3F0-BC01-4C3E-8987-7F67AF044BD6}"/>
    <cellStyle name="Separador de milhares 10 5 4 2" xfId="1810" xr:uid="{D3ECF123-8D75-42CA-B4F3-9561BE89B95D}"/>
    <cellStyle name="Separador de milhares 10 5 4 3" xfId="2176" xr:uid="{3938ACEE-D508-4A56-802D-12C2D14D0EDF}"/>
    <cellStyle name="Separador de milhares 10 5 4 3 2" xfId="2656" xr:uid="{909664A0-3AFD-44FE-93E6-DAA22CA9A08C}"/>
    <cellStyle name="Separador de milhares 10 5 4 3 3" xfId="5247" xr:uid="{0AE0E0DF-BA38-4E87-8703-D9DE0C7FB677}"/>
    <cellStyle name="Separador de milhares 10 5 4 3 3 2" xfId="9579" xr:uid="{5FD6A04C-B0CB-48D6-98EE-B412BB90410C}"/>
    <cellStyle name="Separador de milhares 10 5 4 3 3 3" xfId="8408" xr:uid="{4C2FF98E-F7AC-4C48-A44D-0E58E0FD171C}"/>
    <cellStyle name="Separador de milhares 10 5 4 3 3 3 2" xfId="11803" xr:uid="{20D25873-5AE9-4685-99CF-4FFE0BD2B233}"/>
    <cellStyle name="Separador de milhares 10 5 4 3 3 3 2 2" xfId="15081" xr:uid="{8FDF5A00-F1A5-4F03-B9B3-29CCF6F74BB0}"/>
    <cellStyle name="Separador de milhares 10 5 4 3 3 3 2 2 2" xfId="17371" xr:uid="{5D0F5F82-B48C-4A23-A814-ED68F3ED8EBB}"/>
    <cellStyle name="Separador de milhares 10 5 4 3 3 3 2 2 3" xfId="24635" xr:uid="{3244255F-2BE2-48F1-97A9-BB8ABBF232E6}"/>
    <cellStyle name="Separador de milhares 10 5 4 3 3 3 2 2 4" xfId="29336" xr:uid="{2C89BF36-8C8E-4886-AC73-25D2EDDE55E4}"/>
    <cellStyle name="Separador de milhares 10 5 4 3 3 3 2 2 5" xfId="35236" xr:uid="{97BCC5EA-55B4-4512-887D-45321805A11D}"/>
    <cellStyle name="Separador de milhares 10 5 4 3 3 3 2 3" xfId="19889" xr:uid="{9FE7F3A0-1B26-475C-92B3-251E7D415034}"/>
    <cellStyle name="Separador de milhares 10 5 4 3 3 3 2 3 2" xfId="21855" xr:uid="{11C6BEF9-9127-4BB2-A7BF-B3C05C846554}"/>
    <cellStyle name="Separador de milhares 10 5 4 3 3 3 2 3 3" xfId="29152" xr:uid="{433DA65F-55B9-4629-8F06-ADC37C316ABA}"/>
    <cellStyle name="Separador de milhares 10 5 4 3 3 3 2 3 4" xfId="37735" xr:uid="{5C7CA3FA-57FA-4712-B739-8254630C2588}"/>
    <cellStyle name="Separador de milhares 10 5 4 3 3 3 3" xfId="31158" xr:uid="{E8324DAE-4F1A-44F3-904B-0F49ED4D0BD4}"/>
    <cellStyle name="Separador de milhares 10 5 4 3 3 3 4" xfId="33012" xr:uid="{AD0C2562-D29E-41AE-863D-3ED1AB4FCE5D}"/>
    <cellStyle name="Separador de milhares 10 5 4 3 3 4" xfId="12974" xr:uid="{5BFAA70A-DAC5-4B6C-8E4F-DC28B1A7AB1F}"/>
    <cellStyle name="Separador de milhares 10 5 4 3 4" xfId="7355" xr:uid="{AA0EEBAB-3C0E-4FD5-B6EE-BD1A4808DECB}"/>
    <cellStyle name="Separador de milhares 10 5 4 3 4 2" xfId="10750" xr:uid="{B5BF5E32-1940-46C6-9316-AF8F16D2F79B}"/>
    <cellStyle name="Separador de milhares 10 5 4 3 4 2 2" xfId="14028" xr:uid="{14F0D5B4-D244-48BE-854D-2497B9E63935}"/>
    <cellStyle name="Separador de milhares 10 5 4 3 4 2 2 2" xfId="16318" xr:uid="{F57C9AE6-EDFA-4795-98C2-49976A5A6E0F}"/>
    <cellStyle name="Separador de milhares 10 5 4 3 4 2 2 3" xfId="23061" xr:uid="{2CCBDF90-3ABB-4355-B1D4-712589CE21C2}"/>
    <cellStyle name="Separador de milhares 10 5 4 3 4 2 2 4" xfId="26467" xr:uid="{E47C375E-7219-4519-A218-89AFE82E52B8}"/>
    <cellStyle name="Separador de milhares 10 5 4 3 4 2 2 5" xfId="34183" xr:uid="{DCFD8F23-CB00-4157-BF5F-A4654D2BF1ED}"/>
    <cellStyle name="Separador de milhares 10 5 4 3 4 2 3" xfId="19489" xr:uid="{E33E96A6-2F37-4C6C-B7C4-D8FCE2CB3AFC}"/>
    <cellStyle name="Separador de milhares 10 5 4 3 4 2 3 2" xfId="20802" xr:uid="{616FF97B-DB15-4B40-8ED7-34783C8A97CD}"/>
    <cellStyle name="Separador de milhares 10 5 4 3 4 2 3 3" xfId="29431" xr:uid="{E9620FD0-4E8D-404E-B5F6-E056AA5C4FB7}"/>
    <cellStyle name="Separador de milhares 10 5 4 3 4 2 3 4" xfId="37342" xr:uid="{65ACBAFC-EC42-44D5-9E56-7EF4C72A8531}"/>
    <cellStyle name="Separador de milhares 10 5 4 3 4 3" xfId="27279" xr:uid="{02014E0C-5EDB-4816-923D-0FA392032F4F}"/>
    <cellStyle name="Separador de milhares 10 5 4 3 4 4" xfId="31959" xr:uid="{2B816E0B-CF21-4A17-A4FB-92571930F988}"/>
    <cellStyle name="Separador de milhares 10 5 5" xfId="961" xr:uid="{91EDA130-F423-4551-8433-BDDEEF594F9C}"/>
    <cellStyle name="Separador de milhares 10 5 5 2" xfId="2305" xr:uid="{EEEF8813-0487-4671-A948-248550E8BB7C}"/>
    <cellStyle name="Separador de milhares 10 5 5 3" xfId="3611" xr:uid="{2D260362-293F-4513-B7B6-D4E71F8AC80A}"/>
    <cellStyle name="Separador de milhares 10 5 5 3 2" xfId="4896" xr:uid="{AC7ABEB8-3B4B-4878-8168-AF451BB72F82}"/>
    <cellStyle name="Separador de milhares 10 5 5 3 2 2" xfId="9228" xr:uid="{296E776A-E10E-4553-9851-1BC73B281465}"/>
    <cellStyle name="Separador de milhares 10 5 5 3 2 3" xfId="8057" xr:uid="{B521BA6C-2E74-4F7F-98D4-8023227F9C4F}"/>
    <cellStyle name="Separador de milhares 10 5 5 3 2 3 2" xfId="11452" xr:uid="{00239A6D-3925-460B-B9F4-1678A778B8B5}"/>
    <cellStyle name="Separador de milhares 10 5 5 3 2 3 2 2" xfId="14730" xr:uid="{2AEB37FA-A612-4544-B262-67556D4AE266}"/>
    <cellStyle name="Separador de milhares 10 5 5 3 2 3 2 2 2" xfId="17020" xr:uid="{A5D0D7AE-07E2-4F2C-B72A-3CFB57926970}"/>
    <cellStyle name="Separador de milhares 10 5 5 3 2 3 2 2 3" xfId="24357" xr:uid="{8D8674CC-D5DE-414D-81D7-161AA7856731}"/>
    <cellStyle name="Separador de milhares 10 5 5 3 2 3 2 2 4" xfId="28510" xr:uid="{4D37FA6F-4F7C-4A84-83C8-A9E765D994B5}"/>
    <cellStyle name="Separador de milhares 10 5 5 3 2 3 2 2 5" xfId="34885" xr:uid="{24412AEB-65D4-4074-B0A0-B64EAE11E57A}"/>
    <cellStyle name="Separador de milhares 10 5 5 3 2 3 2 3" xfId="20283" xr:uid="{97567C36-5CBF-4DA5-B1EE-753A6F21F4B4}"/>
    <cellStyle name="Separador de milhares 10 5 5 3 2 3 2 3 2" xfId="21504" xr:uid="{23B5A5D9-02EA-4EAF-875B-9CC04C9C8F47}"/>
    <cellStyle name="Separador de milhares 10 5 5 3 2 3 2 3 3" xfId="25065" xr:uid="{5816C919-0B69-4D8C-ADB0-101B21DBE187}"/>
    <cellStyle name="Separador de milhares 10 5 5 3 2 3 2 3 4" xfId="38126" xr:uid="{03CF2BC0-5B68-4129-93B0-BA9724B09448}"/>
    <cellStyle name="Separador de milhares 10 5 5 3 2 3 3" xfId="30704" xr:uid="{FBC62F88-3654-4D3C-B021-AB3352F6DC7A}"/>
    <cellStyle name="Separador de milhares 10 5 5 3 2 3 4" xfId="32661" xr:uid="{A37B0C95-3F5B-49B6-AC5A-462805CE81B5}"/>
    <cellStyle name="Separador de milhares 10 5 5 3 2 4" xfId="12623" xr:uid="{42479EC6-73C7-4A73-AD99-61241B8F3C64}"/>
    <cellStyle name="Separador de milhares 10 5 5 3 3" xfId="6298" xr:uid="{D82D643B-2612-413F-8870-43CD1A7B8F84}"/>
    <cellStyle name="Separador de milhares 10 5 5 3 4" xfId="7589" xr:uid="{AEC2FC19-D8C2-4FCF-885F-CE0D1D406747}"/>
    <cellStyle name="Separador de milhares 10 5 5 3 4 2" xfId="10984" xr:uid="{B0589B2F-5A48-47EA-AA20-AA7F4DD0854E}"/>
    <cellStyle name="Separador de milhares 10 5 5 3 4 2 2" xfId="14262" xr:uid="{C424A9A8-2113-49D3-ACA3-27D40D1B9014}"/>
    <cellStyle name="Separador de milhares 10 5 5 3 4 2 2 2" xfId="16552" xr:uid="{657E1703-951E-44A8-9CB4-DFEFCA406ECA}"/>
    <cellStyle name="Separador de milhares 10 5 5 3 4 2 2 3" xfId="24116" xr:uid="{27CCC1AB-D4D5-43AA-BA3C-9B47D00E0221}"/>
    <cellStyle name="Separador de milhares 10 5 5 3 4 2 2 4" xfId="29410" xr:uid="{BFED6288-5F4D-4F11-8601-1FD41BCE3F26}"/>
    <cellStyle name="Separador de milhares 10 5 5 3 4 2 2 5" xfId="34417" xr:uid="{49E8EA58-071A-4836-91C5-30B47E0BAE40}"/>
    <cellStyle name="Separador de milhares 10 5 5 3 4 2 3" xfId="18587" xr:uid="{5AEBB279-A09C-41EF-B056-EB8B7722A7BD}"/>
    <cellStyle name="Separador de milhares 10 5 5 3 4 2 3 2" xfId="21036" xr:uid="{4CCB740C-B87D-41E2-A2C5-78797874D54A}"/>
    <cellStyle name="Separador de milhares 10 5 5 3 4 2 3 3" xfId="30972" xr:uid="{24C58239-77BF-4A74-A2C5-20AA4DB101E4}"/>
    <cellStyle name="Separador de milhares 10 5 5 3 4 2 3 4" xfId="36450" xr:uid="{4A2D3564-DA27-4C01-B707-58E14361844A}"/>
    <cellStyle name="Separador de milhares 10 5 5 3 4 3" xfId="30993" xr:uid="{D7F97AF3-EBA4-4FE4-A6F4-A1A7BE97F694}"/>
    <cellStyle name="Separador de milhares 10 5 5 3 4 4" xfId="32193" xr:uid="{61B85D12-72E0-4EA2-98B9-030DC099F5C5}"/>
    <cellStyle name="Separador de milhares 10 5 6" xfId="2905" xr:uid="{846583E8-7715-4B26-AF9A-E5CCD3DE0AC4}"/>
    <cellStyle name="Separador de milhares 10 5 6 2" xfId="4053" xr:uid="{0C5B6C0E-7436-4B64-AB18-304DD9449403}"/>
    <cellStyle name="Separador de milhares 10 5 6 3" xfId="5481" xr:uid="{03D7B449-5070-4F95-B224-E6E48DC9EDDE}"/>
    <cellStyle name="Separador de milhares 10 5 6 3 2" xfId="9813" xr:uid="{CF7FE2C3-0B84-473D-B859-191C59FAA42E}"/>
    <cellStyle name="Separador de milhares 10 5 6 3 3" xfId="8642" xr:uid="{12276776-BBB1-4338-A929-0A0F715F2D31}"/>
    <cellStyle name="Separador de milhares 10 5 6 3 3 2" xfId="12037" xr:uid="{97DA699E-2A48-4799-9A40-E3D5102945A4}"/>
    <cellStyle name="Separador de milhares 10 5 6 3 3 2 2" xfId="15315" xr:uid="{F8B860CC-5A80-49DE-9F76-C71AEF577C3D}"/>
    <cellStyle name="Separador de milhares 10 5 6 3 3 2 2 2" xfId="17605" xr:uid="{E89D1F2C-188F-4C62-A3A5-F892BDA465D7}"/>
    <cellStyle name="Separador de milhares 10 5 6 3 3 2 2 3" xfId="24500" xr:uid="{202C22F6-3659-4C40-9B6C-CB381B6FEAF1}"/>
    <cellStyle name="Separador de milhares 10 5 6 3 3 2 2 4" xfId="26912" xr:uid="{CC645920-7871-4A1D-BC11-835662262CA3}"/>
    <cellStyle name="Separador de milhares 10 5 6 3 3 2 2 5" xfId="35470" xr:uid="{BD1EF09A-D03D-4AA5-B318-36DACD6FEBCD}"/>
    <cellStyle name="Separador de milhares 10 5 6 3 3 2 3" xfId="18521" xr:uid="{B7930D50-5885-4ED9-9029-99DA06826358}"/>
    <cellStyle name="Separador de milhares 10 5 6 3 3 2 3 2" xfId="22089" xr:uid="{1BA2BB21-2E33-49F5-A00F-354ED7EECE2A}"/>
    <cellStyle name="Separador de milhares 10 5 6 3 3 2 3 3" xfId="26979" xr:uid="{5665D781-3DAB-4679-80B5-D52A4349AB16}"/>
    <cellStyle name="Separador de milhares 10 5 6 3 3 2 3 4" xfId="36384" xr:uid="{6C074CB7-68FF-4514-B7B6-C1E75D6F9F46}"/>
    <cellStyle name="Separador de milhares 10 5 6 3 3 3" xfId="28760" xr:uid="{A18C0499-F0EA-42F4-B140-8655CFCAC22A}"/>
    <cellStyle name="Separador de milhares 10 5 6 3 3 4" xfId="33246" xr:uid="{5906AFEE-556A-4BD9-8C80-BA2FBC2D45C4}"/>
    <cellStyle name="Separador de milhares 10 5 6 3 4" xfId="13208" xr:uid="{681D8889-D912-43E7-A74A-FDC766D7382A}"/>
    <cellStyle name="Separador de milhares 10 5 6 4" xfId="6579" xr:uid="{D9001BE5-71EF-4970-8B4A-540EA9D5F20A}"/>
    <cellStyle name="Separador de milhares 10 5 6 5" xfId="7004" xr:uid="{63721756-299F-486E-AD3F-C9B3613722CC}"/>
    <cellStyle name="Separador de milhares 10 5 6 5 2" xfId="10399" xr:uid="{1049AC5A-5DAF-4EE8-9A30-8A39AE200EE8}"/>
    <cellStyle name="Separador de milhares 10 5 6 5 2 2" xfId="13677" xr:uid="{80E8D3C6-4883-461A-9535-5A1E790F23E3}"/>
    <cellStyle name="Separador de milhares 10 5 6 5 2 2 2" xfId="15967" xr:uid="{E91E1F26-BF8B-4E07-BA0A-67122A5E958C}"/>
    <cellStyle name="Separador de milhares 10 5 6 5 2 2 3" xfId="23535" xr:uid="{CD6A17AD-04CB-4265-AC65-6C0CC6F70F3E}"/>
    <cellStyle name="Separador de milhares 10 5 6 5 2 2 4" xfId="24991" xr:uid="{A8DE1B0C-FE19-432F-AAA7-D8F0BCF46D55}"/>
    <cellStyle name="Separador de milhares 10 5 6 5 2 2 5" xfId="33832" xr:uid="{9FA47774-F2F4-4F43-BE57-F3F765D461D6}"/>
    <cellStyle name="Separador de milhares 10 5 6 5 2 3" xfId="19035" xr:uid="{82EE67E2-66D9-4F9F-81F7-9D335462548F}"/>
    <cellStyle name="Separador de milhares 10 5 6 5 2 3 2" xfId="20451" xr:uid="{713164C1-BF9D-4090-82CE-5622E00793BE}"/>
    <cellStyle name="Separador de milhares 10 5 6 5 2 3 3" xfId="29572" xr:uid="{1BD32F46-55BE-445A-8DDB-EBBFE55AB0BF}"/>
    <cellStyle name="Separador de milhares 10 5 6 5 2 3 4" xfId="36892" xr:uid="{B52F41DB-881D-4D04-A0A3-D3597E9CD114}"/>
    <cellStyle name="Separador de milhares 10 5 6 5 3" xfId="29287" xr:uid="{A571CA84-6223-4C27-9630-ED8A73E43301}"/>
    <cellStyle name="Separador de milhares 10 5 6 5 4" xfId="31608" xr:uid="{9895D987-B5ED-47C9-9487-C5839347A97F}"/>
    <cellStyle name="Separador de milhares 11" xfId="349" xr:uid="{BB66CE03-BE6E-458D-BBEC-080C3D725326}"/>
    <cellStyle name="Separador de milhares 11 2" xfId="350" xr:uid="{C83C3EE3-49AF-4B08-A1EF-C2F8FB3250E4}"/>
    <cellStyle name="Separador de milhares 11 2 2" xfId="454" xr:uid="{F5CC7666-D86E-4CE1-BC03-1B85F9B9628B}"/>
    <cellStyle name="Separador de milhares 11 2 2 2" xfId="599" xr:uid="{2E472A31-CA95-456C-8746-0A5CD68A279E}"/>
    <cellStyle name="Separador de milhares 11 2 2 2 2" xfId="1201" xr:uid="{FFA8E137-B0E4-4C0E-B58B-25E035FDBB16}"/>
    <cellStyle name="Separador de milhares 11 2 2 2 2 2" xfId="1319" xr:uid="{71B58378-7D11-44ED-A4F2-A40F387B9F57}"/>
    <cellStyle name="Separador de milhares 11 2 2 2 2 2 2" xfId="1933" xr:uid="{6C772A32-38DA-44C5-95C6-E6EB73AEDBAA}"/>
    <cellStyle name="Separador de milhares 11 2 2 2 2 2 3" xfId="1699" xr:uid="{69D91A48-FDAE-480E-92C9-68E728E1BB09}"/>
    <cellStyle name="Separador de milhares 11 2 2 2 2 2 3 2" xfId="2779" xr:uid="{B48F600E-8970-40AA-B16D-48F3BFD7B357}"/>
    <cellStyle name="Separador de milhares 11 2 2 2 2 2 3 2 2" xfId="3262" xr:uid="{C71429E0-1D47-4436-B9D5-552131A006B4}"/>
    <cellStyle name="Separador de milhares 11 2 2 2 2 2 3 2 2 2" xfId="4770" xr:uid="{5399A9E1-8AC5-4EF7-ACE8-7E93B53DA1B8}"/>
    <cellStyle name="Separador de milhares 11 2 2 2 2 2 3 2 2 3" xfId="5838" xr:uid="{A54F6FD6-4C8C-42D2-9B8F-B32BBDCFBBFF}"/>
    <cellStyle name="Separador de milhares 11 2 2 2 2 2 3 2 2 3 2" xfId="10170" xr:uid="{76C71B68-C19A-4FD7-A1A1-0F0DF4967EB4}"/>
    <cellStyle name="Separador de milhares 11 2 2 2 2 2 3 2 2 3 3" xfId="8999" xr:uid="{440E9DF7-AAFC-49E6-80BA-BDC315F0A720}"/>
    <cellStyle name="Separador de milhares 11 2 2 2 2 2 3 2 2 3 3 2" xfId="12394" xr:uid="{FFFCF4F4-8DB2-4A35-AC58-FB7C8BCBD40B}"/>
    <cellStyle name="Separador de milhares 11 2 2 2 2 2 3 2 2 3 3 2 2" xfId="15672" xr:uid="{19FAB292-8917-4B75-B70B-58ED054083FF}"/>
    <cellStyle name="Separador de milhares 11 2 2 2 2 2 3 2 2 3 3 2 2 2" xfId="17962" xr:uid="{CA4B7551-81D5-4DC2-B8ED-774E43A1539C}"/>
    <cellStyle name="Separador de milhares 11 2 2 2 2 2 3 2 2 3 3 2 2 3" xfId="23112" xr:uid="{4A4EFDD9-8A29-42A3-9983-F30063A92832}"/>
    <cellStyle name="Separador de milhares 11 2 2 2 2 2 3 2 2 3 3 2 2 4" xfId="25874" xr:uid="{A36384D7-E242-4496-8FCD-9B00B423FB3D}"/>
    <cellStyle name="Separador de milhares 11 2 2 2 2 2 3 2 2 3 3 2 2 5" xfId="35827" xr:uid="{FD31E03F-A52D-472A-AFC4-8E8DBF12705C}"/>
    <cellStyle name="Separador de milhares 11 2 2 2 2 2 3 2 2 3 3 2 3" xfId="19476" xr:uid="{BC7D9DC8-CC0A-4A8B-A232-281E45714B55}"/>
    <cellStyle name="Separador de milhares 11 2 2 2 2 2 3 2 2 3 3 2 3 2" xfId="22446" xr:uid="{60FB8312-1037-415E-9363-D5E92AF86141}"/>
    <cellStyle name="Separador de milhares 11 2 2 2 2 2 3 2 2 3 3 2 3 3" xfId="30620" xr:uid="{47A79734-F1CC-4398-BF53-2B1405C8AC23}"/>
    <cellStyle name="Separador de milhares 11 2 2 2 2 2 3 2 2 3 3 2 3 4" xfId="37329" xr:uid="{DF9F0A78-6A39-4534-85C4-590023874C19}"/>
    <cellStyle name="Separador de milhares 11 2 2 2 2 2 3 2 2 3 3 3" xfId="28551" xr:uid="{23A77A39-134C-454F-B5C7-A03F55BF83FC}"/>
    <cellStyle name="Separador de milhares 11 2 2 2 2 2 3 2 2 3 3 4" xfId="33603" xr:uid="{7A3993CB-FF02-44BA-A325-CBFC8C04282F}"/>
    <cellStyle name="Separador de milhares 11 2 2 2 2 2 3 2 2 3 4" xfId="13565" xr:uid="{3C09A58B-FE71-4A52-B6B9-4957E47B99B1}"/>
    <cellStyle name="Separador de milhares 11 2 2 2 2 2 3 2 2 4" xfId="6327" xr:uid="{898D9DB4-C740-4888-AF8B-56DAA8386B23}"/>
    <cellStyle name="Separador de milhares 11 2 2 2 2 2 3 2 2 5" xfId="7946" xr:uid="{F1EA84E4-7ECA-42A0-BDAB-95D442721C50}"/>
    <cellStyle name="Separador de milhares 11 2 2 2 2 2 3 2 2 5 2" xfId="11341" xr:uid="{06D15AF1-7E8A-4E48-8D46-0B2F08C343A1}"/>
    <cellStyle name="Separador de milhares 11 2 2 2 2 2 3 2 2 5 2 2" xfId="14619" xr:uid="{DBEFD1DB-5210-442D-860F-EF2F2358D57A}"/>
    <cellStyle name="Separador de milhares 11 2 2 2 2 2 3 2 2 5 2 2 2" xfId="16909" xr:uid="{24AB923E-47FB-46A3-AFD4-AB426EE4DF8C}"/>
    <cellStyle name="Separador de milhares 11 2 2 2 2 2 3 2 2 5 2 2 3" xfId="23073" xr:uid="{4AF444BF-0B51-4F3B-895E-A00022B807FA}"/>
    <cellStyle name="Separador de milhares 11 2 2 2 2 2 3 2 2 5 2 2 4" xfId="26393" xr:uid="{98EBEE7E-FA5B-4BCF-9AD7-B0350AA08006}"/>
    <cellStyle name="Separador de milhares 11 2 2 2 2 2 3 2 2 5 2 2 5" xfId="34774" xr:uid="{B47138D2-D939-45CA-B7BC-F260352BA642}"/>
    <cellStyle name="Separador de milhares 11 2 2 2 2 2 3 2 2 5 2 3" xfId="18394" xr:uid="{0D34038F-9CB5-412D-A219-4DD8A45F3668}"/>
    <cellStyle name="Separador de milhares 11 2 2 2 2 2 3 2 2 5 2 3 2" xfId="21393" xr:uid="{89C2F4CF-67A1-4969-B7C7-9FF5A49E3509}"/>
    <cellStyle name="Separador de milhares 11 2 2 2 2 2 3 2 2 5 2 3 3" xfId="25441" xr:uid="{4BC91B39-725F-473A-B39D-D5C06D14DF32}"/>
    <cellStyle name="Separador de milhares 11 2 2 2 2 2 3 2 2 5 2 3 4" xfId="36258" xr:uid="{77AD6B4F-89FF-4105-A441-56D0D09BF97A}"/>
    <cellStyle name="Separador de milhares 11 2 2 2 2 2 3 2 2 5 3" xfId="30496" xr:uid="{9C13530F-0C8B-4E16-ACAA-B6CA80DC2458}"/>
    <cellStyle name="Separador de milhares 11 2 2 2 2 2 3 2 2 5 4" xfId="32550" xr:uid="{F3BDF5A3-D94B-4B19-8005-2D66A869F4AF}"/>
    <cellStyle name="Separador de milhares 11 2 2 2 2 2 3 2 3" xfId="4409" xr:uid="{B0D81517-3248-435E-8F92-046C98170EAE}"/>
    <cellStyle name="Separador de milhares 11 2 2 2 2 2 3 2 4" xfId="7478" xr:uid="{2A190780-C6D9-4693-8CAC-D7911FE0595F}"/>
    <cellStyle name="Separador de milhares 11 2 2 2 2 2 3 2 4 2" xfId="10873" xr:uid="{B169C49C-2FDE-49AA-9F98-19719F42941A}"/>
    <cellStyle name="Separador de milhares 11 2 2 2 2 2 3 2 4 2 2" xfId="14151" xr:uid="{7D663566-EC2A-46C9-B821-6BE85E77C922}"/>
    <cellStyle name="Separador de milhares 11 2 2 2 2 2 3 2 4 2 2 2" xfId="16441" xr:uid="{ED2E4EE7-C986-4D3F-9567-DAC808686725}"/>
    <cellStyle name="Separador de milhares 11 2 2 2 2 2 3 2 4 2 2 3" xfId="24652" xr:uid="{BE1D13B2-83D9-4EE7-9709-B6A11BEB3135}"/>
    <cellStyle name="Separador de milhares 11 2 2 2 2 2 3 2 4 2 2 4" xfId="25674" xr:uid="{55D11155-CC12-4DCF-A7A1-D8C19D46A017}"/>
    <cellStyle name="Separador de milhares 11 2 2 2 2 2 3 2 4 2 2 5" xfId="34306" xr:uid="{7B0C181E-5D67-4874-95A8-8880D8B4C817}"/>
    <cellStyle name="Separador de milhares 11 2 2 2 2 2 3 2 4 2 3" xfId="19776" xr:uid="{1BECD836-87FD-4AE5-96B1-4AF6C2CC34E2}"/>
    <cellStyle name="Separador de milhares 11 2 2 2 2 2 3 2 4 2 3 2" xfId="20925" xr:uid="{ECDD4E66-6CFA-48A9-9615-09209DF83B4F}"/>
    <cellStyle name="Separador de milhares 11 2 2 2 2 2 3 2 4 2 3 3" xfId="31338" xr:uid="{793AD318-80FA-4A86-8DFB-1DA556464AFB}"/>
    <cellStyle name="Separador de milhares 11 2 2 2 2 2 3 2 4 2 3 4" xfId="37623" xr:uid="{70EF3AD2-9D70-47A8-912D-FF2992650252}"/>
    <cellStyle name="Separador de milhares 11 2 2 2 2 2 3 2 4 3" xfId="29074" xr:uid="{1D5E6E10-1C9F-4ABA-81A4-CE033BCB91CB}"/>
    <cellStyle name="Separador de milhares 11 2 2 2 2 2 3 2 4 4" xfId="32082" xr:uid="{69F3022F-3CCB-4C6F-B536-D7688358ED06}"/>
    <cellStyle name="Separador de milhares 11 2 2 2 2 2 3 3" xfId="3881" xr:uid="{478D586E-8258-4E42-A52C-AB474322A9EB}"/>
    <cellStyle name="Separador de milhares 11 2 2 2 2 2 3 3 2" xfId="5370" xr:uid="{2FBB5FE7-A66C-4E43-9459-D09E39CE5EAC}"/>
    <cellStyle name="Separador de milhares 11 2 2 2 2 2 3 3 2 2" xfId="9702" xr:uid="{C105558A-A5D6-4ACE-869C-FB8773AC30C1}"/>
    <cellStyle name="Separador de milhares 11 2 2 2 2 2 3 3 2 3" xfId="8531" xr:uid="{3EA782CC-4C61-4EF0-A2E8-5F02DC508E5A}"/>
    <cellStyle name="Separador de milhares 11 2 2 2 2 2 3 3 2 3 2" xfId="11926" xr:uid="{DADD6676-344B-4A79-AC42-126042937D5D}"/>
    <cellStyle name="Separador de milhares 11 2 2 2 2 2 3 3 2 3 2 2" xfId="15204" xr:uid="{DC5F6C4A-86E0-43C5-89EB-9749DA76ABB5}"/>
    <cellStyle name="Separador de milhares 11 2 2 2 2 2 3 3 2 3 2 2 2" xfId="17494" xr:uid="{EE0112D7-6353-48F2-BF1F-FB2267B06083}"/>
    <cellStyle name="Separador de milhares 11 2 2 2 2 2 3 3 2 3 2 2 3" xfId="24521" xr:uid="{1B077B9F-FB3B-4DA4-AC6B-5BF42B18F863}"/>
    <cellStyle name="Separador de milhares 11 2 2 2 2 2 3 3 2 3 2 2 4" xfId="30796" xr:uid="{0AB6A5CD-08A3-4A05-B0C4-2F5EE5D55B05}"/>
    <cellStyle name="Separador de milhares 11 2 2 2 2 2 3 3 2 3 2 2 5" xfId="35359" xr:uid="{072C714D-69C0-4536-A182-2A7FF17B5379}"/>
    <cellStyle name="Separador de milhares 11 2 2 2 2 2 3 3 2 3 2 3" xfId="19640" xr:uid="{45456B16-6990-4B17-9259-3867190912ED}"/>
    <cellStyle name="Separador de milhares 11 2 2 2 2 2 3 3 2 3 2 3 2" xfId="21978" xr:uid="{B9DE0277-018F-4F7C-BB8A-D4C55DD939A8}"/>
    <cellStyle name="Separador de milhares 11 2 2 2 2 2 3 3 2 3 2 3 3" xfId="27891" xr:uid="{D708D051-F934-4DDC-9982-F117D662977B}"/>
    <cellStyle name="Separador de milhares 11 2 2 2 2 2 3 3 2 3 2 3 4" xfId="37491" xr:uid="{54E0217C-9CCF-47B6-88CC-2E08AB282D2A}"/>
    <cellStyle name="Separador de milhares 11 2 2 2 2 2 3 3 2 3 3" xfId="29348" xr:uid="{5F37CA26-6E50-4072-8F43-22572FC8CDF2}"/>
    <cellStyle name="Separador de milhares 11 2 2 2 2 2 3 3 2 3 4" xfId="33135" xr:uid="{A3B90AB0-E8E3-419E-8315-0499DE204C1B}"/>
    <cellStyle name="Separador de milhares 11 2 2 2 2 2 3 3 2 4" xfId="13097" xr:uid="{45682D9F-D691-4D09-A961-E116E9F9D19C}"/>
    <cellStyle name="Separador de milhares 11 2 2 2 2 2 3 3 3" xfId="6070" xr:uid="{B6E3EB1B-9131-4147-9C87-31F42F90906B}"/>
    <cellStyle name="Separador de milhares 11 2 2 2 2 3" xfId="1458" xr:uid="{D00B438E-002E-40DB-8C0E-6A10DAD27F27}"/>
    <cellStyle name="Separador de milhares 11 2 2 2 2 3 2" xfId="2545" xr:uid="{FF59FCA2-6CA9-4934-B043-332C5EE71AAE}"/>
    <cellStyle name="Separador de milhares 11 2 2 2 2 3 2 2" xfId="3145" xr:uid="{F033831A-2B06-428F-948C-D2AD028654DA}"/>
    <cellStyle name="Separador de milhares 11 2 2 2 2 3 2 2 2" xfId="4653" xr:uid="{9119A871-FC5F-4905-93D0-8B74306F6B5E}"/>
    <cellStyle name="Separador de milhares 11 2 2 2 2 3 2 2 3" xfId="5721" xr:uid="{ECC71A8A-2A21-431C-8052-F9817D07429D}"/>
    <cellStyle name="Separador de milhares 11 2 2 2 2 3 2 2 3 2" xfId="10053" xr:uid="{27451FC8-5988-4AB9-B34A-28613563A6B5}"/>
    <cellStyle name="Separador de milhares 11 2 2 2 2 3 2 2 3 3" xfId="8882" xr:uid="{78F8848F-D4F8-4BBA-84BD-5539311FCA49}"/>
    <cellStyle name="Separador de milhares 11 2 2 2 2 3 2 2 3 3 2" xfId="12277" xr:uid="{1EE0FEA0-152D-47C2-8C64-62DAC81324B7}"/>
    <cellStyle name="Separador de milhares 11 2 2 2 2 3 2 2 3 3 2 2" xfId="15555" xr:uid="{190ADEED-59C9-4872-8F1B-6D7737A789F1}"/>
    <cellStyle name="Separador de milhares 11 2 2 2 2 3 2 2 3 3 2 2 2" xfId="17845" xr:uid="{5F73D18D-4196-4B06-B227-EBC4F5516870}"/>
    <cellStyle name="Separador de milhares 11 2 2 2 2 3 2 2 3 3 2 2 3" xfId="24523" xr:uid="{BCA458E8-FB46-43C9-97E8-7B7F7160BA1E}"/>
    <cellStyle name="Separador de milhares 11 2 2 2 2 3 2 2 3 3 2 2 4" xfId="30245" xr:uid="{234F5957-C8A3-4CF8-9E3C-12182CE088D9}"/>
    <cellStyle name="Separador de milhares 11 2 2 2 2 3 2 2 3 3 2 2 5" xfId="35710" xr:uid="{D08B6A3C-C4E8-43E5-8410-97395B6CCD33}"/>
    <cellStyle name="Separador de milhares 11 2 2 2 2 3 2 2 3 3 2 3" xfId="18833" xr:uid="{5D781A0E-E741-46FE-B980-34A5638901A6}"/>
    <cellStyle name="Separador de milhares 11 2 2 2 2 3 2 2 3 3 2 3 2" xfId="22329" xr:uid="{4885F98C-6CAB-40CD-91B9-8F451916E6A3}"/>
    <cellStyle name="Separador de milhares 11 2 2 2 2 3 2 2 3 3 2 3 3" xfId="29575" xr:uid="{0FA03AAD-CB86-4185-83E1-E3C71075CD57}"/>
    <cellStyle name="Separador de milhares 11 2 2 2 2 3 2 2 3 3 2 3 4" xfId="36691" xr:uid="{905EDCD0-83F7-4D16-84A6-7B7C307EA92C}"/>
    <cellStyle name="Separador de milhares 11 2 2 2 2 3 2 2 3 3 3" xfId="31248" xr:uid="{8F16A87C-8066-4555-8E7A-90AF1B96CB15}"/>
    <cellStyle name="Separador de milhares 11 2 2 2 2 3 2 2 3 3 4" xfId="33486" xr:uid="{60D0C37C-55D4-4CFF-AD8F-530B6C2CD71D}"/>
    <cellStyle name="Separador de milhares 11 2 2 2 2 3 2 2 3 4" xfId="13448" xr:uid="{DDBF211D-DD16-45C6-83FA-E50CA6D9A56F}"/>
    <cellStyle name="Separador de milhares 11 2 2 2 2 3 2 2 4" xfId="5964" xr:uid="{C7319E7A-D52B-40C4-ACD4-D3F0F42DA278}"/>
    <cellStyle name="Separador de milhares 11 2 2 2 2 3 2 2 5" xfId="7829" xr:uid="{E9D211F1-501E-4566-9901-EC214EE0F563}"/>
    <cellStyle name="Separador de milhares 11 2 2 2 2 3 2 2 5 2" xfId="11224" xr:uid="{FDAF613B-7573-4876-A309-38E227BFAD03}"/>
    <cellStyle name="Separador de milhares 11 2 2 2 2 3 2 2 5 2 2" xfId="14502" xr:uid="{C0754BCE-B0BB-4189-97E8-35674B3722D4}"/>
    <cellStyle name="Separador de milhares 11 2 2 2 2 3 2 2 5 2 2 2" xfId="16792" xr:uid="{320D01C0-A18A-4F08-9483-019699042F72}"/>
    <cellStyle name="Separador de milhares 11 2 2 2 2 3 2 2 5 2 2 3" xfId="22980" xr:uid="{F760510F-FE32-4A05-8A27-36877EE4E498}"/>
    <cellStyle name="Separador de milhares 11 2 2 2 2 3 2 2 5 2 2 4" xfId="26989" xr:uid="{487CA99A-B00B-4B33-86D6-889A7F37FF99}"/>
    <cellStyle name="Separador de milhares 11 2 2 2 2 3 2 2 5 2 2 5" xfId="34657" xr:uid="{F75AAA96-FBBD-4308-889C-3C410B3F3318}"/>
    <cellStyle name="Separador de milhares 11 2 2 2 2 3 2 2 5 2 3" xfId="19971" xr:uid="{3F3AC228-2170-421A-A98F-47813B04D0D1}"/>
    <cellStyle name="Separador de milhares 11 2 2 2 2 3 2 2 5 2 3 2" xfId="21276" xr:uid="{AF4D1AEA-B8B5-4BC1-8E36-359EE1B5361B}"/>
    <cellStyle name="Separador de milhares 11 2 2 2 2 3 2 2 5 2 3 3" xfId="25182" xr:uid="{45C2D678-BEEF-4DEB-B6E8-B7CEB578A89B}"/>
    <cellStyle name="Separador de milhares 11 2 2 2 2 3 2 2 5 2 3 4" xfId="37817" xr:uid="{E346A041-F460-4D7E-8538-32670F3B6751}"/>
    <cellStyle name="Separador de milhares 11 2 2 2 2 3 2 2 5 3" xfId="25040" xr:uid="{15E45456-3E22-48CE-B5A8-1034167450C6}"/>
    <cellStyle name="Separador de milhares 11 2 2 2 2 3 2 2 5 4" xfId="32433" xr:uid="{87163A10-70DB-4AB5-8010-4A7C52761931}"/>
    <cellStyle name="Separador de milhares 11 2 2 2 2 3 2 3" xfId="3426" xr:uid="{F1BECF41-5DF0-4248-9CF9-99941B7390EA}"/>
    <cellStyle name="Separador de milhares 11 2 2 2 2 3 2 4" xfId="7244" xr:uid="{8DAEAA50-CE3C-468A-9ED5-74C2D2CAE955}"/>
    <cellStyle name="Separador de milhares 11 2 2 2 2 3 2 4 2" xfId="10639" xr:uid="{891463AD-3B3B-45B4-940C-F99FEC44A13A}"/>
    <cellStyle name="Separador de milhares 11 2 2 2 2 3 2 4 2 2" xfId="13917" xr:uid="{FAAD578B-282E-4AB6-9434-B7C5B7FFC472}"/>
    <cellStyle name="Separador de milhares 11 2 2 2 2 3 2 4 2 2 2" xfId="16207" xr:uid="{EEB8A5B1-4B13-4439-9C9D-AABE78E339A5}"/>
    <cellStyle name="Separador de milhares 11 2 2 2 2 3 2 4 2 2 3" xfId="24465" xr:uid="{6A97238C-7E89-4073-8284-5955839C4499}"/>
    <cellStyle name="Separador de milhares 11 2 2 2 2 3 2 4 2 2 4" xfId="30472" xr:uid="{84628B3A-9BE0-4F2B-8C89-BEEE4E92C3BC}"/>
    <cellStyle name="Separador de milhares 11 2 2 2 2 3 2 4 2 2 5" xfId="34072" xr:uid="{B6B65012-A5DE-4FD6-95E8-76D99567B1CB}"/>
    <cellStyle name="Separador de milhares 11 2 2 2 2 3 2 4 2 3" xfId="19300" xr:uid="{CA7A69A4-FB67-4B49-8474-65B617A9762A}"/>
    <cellStyle name="Separador de milhares 11 2 2 2 2 3 2 4 2 3 2" xfId="20691" xr:uid="{C99C1974-3E23-44D7-B201-F92C66C0223F}"/>
    <cellStyle name="Separador de milhares 11 2 2 2 2 3 2 4 2 3 3" xfId="26674" xr:uid="{99AA5F5B-11B3-42C4-8230-A563C697DC22}"/>
    <cellStyle name="Separador de milhares 11 2 2 2 2 3 2 4 2 3 4" xfId="37155" xr:uid="{F45D0159-8AB1-4BE3-B6F3-59C261CB8083}"/>
    <cellStyle name="Separador de milhares 11 2 2 2 2 3 2 4 3" xfId="26166" xr:uid="{F33FC4A3-5466-4598-98FB-1DC817B7174A}"/>
    <cellStyle name="Separador de milhares 11 2 2 2 2 3 2 4 4" xfId="31848" xr:uid="{9523F65D-EBD6-4BC4-8CC5-7104287E696F}"/>
    <cellStyle name="Separador de milhares 11 2 2 2 2 3 3" xfId="3748" xr:uid="{D9596F4C-B7DD-47E4-A084-D6EC5EA53EC0}"/>
    <cellStyle name="Separador de milhares 11 2 2 2 2 3 3 2" xfId="5136" xr:uid="{34824794-AD17-4254-8A3B-225D45C784D9}"/>
    <cellStyle name="Separador de milhares 11 2 2 2 2 3 3 2 2" xfId="9468" xr:uid="{6525DA8A-50E4-416A-8319-75C71098414F}"/>
    <cellStyle name="Separador de milhares 11 2 2 2 2 3 3 2 3" xfId="8297" xr:uid="{F67AB6F6-D9DC-4F32-9B0D-3FAD753009B8}"/>
    <cellStyle name="Separador de milhares 11 2 2 2 2 3 3 2 3 2" xfId="11692" xr:uid="{FFFC0A22-A358-4D24-8B2F-7C0B2A0AFB9B}"/>
    <cellStyle name="Separador de milhares 11 2 2 2 2 3 3 2 3 2 2" xfId="14970" xr:uid="{2F712045-9A7E-4390-B26D-D883ED1A8DBD}"/>
    <cellStyle name="Separador de milhares 11 2 2 2 2 3 3 2 3 2 2 2" xfId="17260" xr:uid="{785CA743-FBC7-4504-AE6D-5E7D6CFFDB17}"/>
    <cellStyle name="Separador de milhares 11 2 2 2 2 3 3 2 3 2 2 3" xfId="22682" xr:uid="{CE7E6E0D-F337-4EC2-96A4-224B7A48F7F6}"/>
    <cellStyle name="Separador de milhares 11 2 2 2 2 3 3 2 3 2 2 4" xfId="27227" xr:uid="{3A725312-570C-4FA0-873B-FB044A64BE67}"/>
    <cellStyle name="Separador de milhares 11 2 2 2 2 3 3 2 3 2 2 5" xfId="35125" xr:uid="{75A24CA2-E409-4847-BF72-8790288D78A4}"/>
    <cellStyle name="Separador de milhares 11 2 2 2 2 3 3 2 3 2 3" xfId="18853" xr:uid="{1A4E0651-885E-4CB2-A031-DF4FEF02AF61}"/>
    <cellStyle name="Separador de milhares 11 2 2 2 2 3 3 2 3 2 3 2" xfId="21744" xr:uid="{5B43D7DC-9D33-4AF3-A5C3-26E18050ABAD}"/>
    <cellStyle name="Separador de milhares 11 2 2 2 2 3 3 2 3 2 3 3" xfId="28572" xr:uid="{0AEEF197-C38E-4946-AB10-5BA33E2774A6}"/>
    <cellStyle name="Separador de milhares 11 2 2 2 2 3 3 2 3 2 3 4" xfId="36711" xr:uid="{8D836424-8F58-4D12-9481-4DC036C48EDA}"/>
    <cellStyle name="Separador de milhares 11 2 2 2 2 3 3 2 3 3" xfId="27526" xr:uid="{5103BAA7-1899-49C5-B620-2141D8289929}"/>
    <cellStyle name="Separador de milhares 11 2 2 2 2 3 3 2 3 4" xfId="32901" xr:uid="{7C3A944D-BB7A-4A49-8A55-7AEB92FD8F34}"/>
    <cellStyle name="Separador de milhares 11 2 2 2 2 3 3 2 4" xfId="12863" xr:uid="{1C1A2AA7-286A-4E67-A8E3-EA10564B9DE6}"/>
    <cellStyle name="Separador de milhares 11 2 2 2 2 3 3 3" xfId="6907" xr:uid="{D4039481-3AC2-4B29-9779-2DC529DD8156}"/>
    <cellStyle name="Separador de milhares 11 2 2 2 2 4" xfId="2052" xr:uid="{EE46987F-00FD-46F5-8234-D0CB28E61BCA}"/>
    <cellStyle name="Separador de milhares 11 2 2 2 2 4 2" xfId="2428" xr:uid="{17C8BCDF-A6AA-4744-AF0C-C64BF9EECFE3}"/>
    <cellStyle name="Separador de milhares 11 2 2 2 2 4 3" xfId="3422" xr:uid="{8F49827C-A063-4148-A1BF-9A5629C27DE1}"/>
    <cellStyle name="Separador de milhares 11 2 2 2 2 4 3 2" xfId="6552" xr:uid="{C1D2AE40-DC68-4CFD-987A-2D7BF9604311}"/>
    <cellStyle name="Separador de milhares 11 2 2 2 2 4 3 3" xfId="6723" xr:uid="{C6BBE508-28A1-469A-9565-2D9A5E15638F}"/>
    <cellStyle name="Separador de milhares 11 2 2 2 2 4 3 3 2" xfId="10314" xr:uid="{CD29CEFE-0FA5-42E5-85E9-928542CC1358}"/>
    <cellStyle name="Separador de milhares 11 2 2 2 2 4 3 3 3" xfId="9143" xr:uid="{C33B8C18-FDDD-44B9-8DD5-87DCDFF7A4D8}"/>
    <cellStyle name="Separador de milhares 11 2 2 2 2 4 3 3 3 2" xfId="12538" xr:uid="{97931377-CDB4-41B8-98C2-CA87583978A0}"/>
    <cellStyle name="Separador de milhares 11 2 2 2 2 4 3 3 3 2 2" xfId="15816" xr:uid="{F73CD8FF-571D-4334-889B-0B35C7F2576B}"/>
    <cellStyle name="Separador de milhares 11 2 2 2 2 4 3 3 3 2 2 2" xfId="18106" xr:uid="{11AAA878-FE18-40D9-9A82-2F0D05FB0720}"/>
    <cellStyle name="Separador de milhares 11 2 2 2 2 4 3 3 3 2 2 3" xfId="23516" xr:uid="{A5ED1377-45F0-476E-81EC-00A0C59842CD}"/>
    <cellStyle name="Separador de milhares 11 2 2 2 2 4 3 3 3 2 2 4" xfId="27813" xr:uid="{E6AED791-F4E2-439B-BDD5-18FF4E401A87}"/>
    <cellStyle name="Separador de milhares 11 2 2 2 2 4 3 3 3 2 2 5" xfId="35971" xr:uid="{14540877-BBAB-4867-A65C-B37BE9E25721}"/>
    <cellStyle name="Separador de milhares 11 2 2 2 2 4 3 3 3 2 3" xfId="18728" xr:uid="{7FEC1AF8-01DF-4BAC-B982-1BCAB5E2BA7D}"/>
    <cellStyle name="Separador de milhares 11 2 2 2 2 4 3 3 3 2 3 2" xfId="22590" xr:uid="{7D28590A-848C-4DBE-AAAE-4ADC479C8938}"/>
    <cellStyle name="Separador de milhares 11 2 2 2 2 4 3 3 3 2 3 3" xfId="29329" xr:uid="{011DB516-B551-4214-8F61-5695B75BD044}"/>
    <cellStyle name="Separador de milhares 11 2 2 2 2 4 3 3 3 2 3 4" xfId="36588" xr:uid="{6DD5F596-933D-4683-B0F4-C805E7871514}"/>
    <cellStyle name="Separador de milhares 11 2 2 2 2 4 3 3 3 3" xfId="26260" xr:uid="{3D1A381E-6150-47C0-A379-47C897FE4AE7}"/>
    <cellStyle name="Separador de milhares 11 2 2 2 2 4 3 3 3 4" xfId="33747" xr:uid="{4A80AD41-DDEC-4CE0-94A6-E3CA61D3E8D7}"/>
    <cellStyle name="Separador de milhares 11 2 2 2 2 4 3 4" xfId="7712" xr:uid="{E15875ED-571D-4209-869D-96B2D53F5A84}"/>
    <cellStyle name="Separador de milhares 11 2 2 2 2 4 3 4 2" xfId="11107" xr:uid="{B09A6519-36F7-45F5-8012-066B989D43CB}"/>
    <cellStyle name="Separador de milhares 11 2 2 2 2 4 3 4 2 2" xfId="14385" xr:uid="{D84FFE34-E866-4625-BF4C-50C41B396E7C}"/>
    <cellStyle name="Separador de milhares 11 2 2 2 2 4 3 4 2 2 2" xfId="16675" xr:uid="{FF4AFAC4-7F78-43F1-A720-B5C262637CAE}"/>
    <cellStyle name="Separador de milhares 11 2 2 2 2 4 3 4 2 2 3" xfId="23209" xr:uid="{5574AE1D-8C9C-4397-99C9-A0A95822B0D6}"/>
    <cellStyle name="Separador de milhares 11 2 2 2 2 4 3 4 2 2 4" xfId="31417" xr:uid="{98C68A18-630B-4291-A2FD-0F16E258622D}"/>
    <cellStyle name="Separador de milhares 11 2 2 2 2 4 3 4 2 2 5" xfId="34540" xr:uid="{AFDF97B2-286A-4322-8EC4-BA4996FCBB53}"/>
    <cellStyle name="Separador de milhares 11 2 2 2 2 4 3 4 2 3" xfId="19688" xr:uid="{9884923B-122A-4665-8F99-D1090B8837B7}"/>
    <cellStyle name="Separador de milhares 11 2 2 2 2 4 3 4 2 3 2" xfId="21159" xr:uid="{1F0FBA98-9827-4E89-BAF2-C911CD934B3E}"/>
    <cellStyle name="Separador de milhares 11 2 2 2 2 4 3 4 2 3 3" xfId="30804" xr:uid="{8CD092E7-E789-47F4-A3C8-66D8105E3307}"/>
    <cellStyle name="Separador de milhares 11 2 2 2 2 4 3 4 2 3 4" xfId="37538" xr:uid="{4AC3F364-C8D8-4376-A365-F08CCB8031D9}"/>
    <cellStyle name="Separador de milhares 11 2 2 2 2 4 3 4 3" xfId="29422" xr:uid="{63D0ABE7-D2EE-44D1-ACD6-B7D3B7D38673}"/>
    <cellStyle name="Separador de milhares 11 2 2 2 2 4 3 4 4" xfId="32316" xr:uid="{9EE7FA4A-696C-4514-9BE6-BEDA7A109C72}"/>
    <cellStyle name="Separador de milhares 11 2 2 2 2 4 4" xfId="5019" xr:uid="{32D3765F-EEB2-4B81-83B7-647A32A06520}"/>
    <cellStyle name="Separador de milhares 11 2 2 2 2 4 4 2" xfId="9351" xr:uid="{F796126C-52F7-4C52-881C-2BA71044EC6E}"/>
    <cellStyle name="Separador de milhares 11 2 2 2 2 4 4 3" xfId="8180" xr:uid="{5D499720-CD2B-4BA9-BDF1-0646EEB5ADBA}"/>
    <cellStyle name="Separador de milhares 11 2 2 2 2 4 4 3 2" xfId="11575" xr:uid="{F46AA929-4884-48E0-981E-E7FFCB0C1A02}"/>
    <cellStyle name="Separador de milhares 11 2 2 2 2 4 4 3 2 2" xfId="14853" xr:uid="{046983BC-884C-4135-9A91-486A734306C9}"/>
    <cellStyle name="Separador de milhares 11 2 2 2 2 4 4 3 2 2 2" xfId="17143" xr:uid="{6F197DDA-B696-48D9-9968-E3EDAE250161}"/>
    <cellStyle name="Separador de milhares 11 2 2 2 2 4 4 3 2 2 3" xfId="24154" xr:uid="{738754D8-AA5C-4663-80E4-484F9CB24AF8}"/>
    <cellStyle name="Separador de milhares 11 2 2 2 2 4 4 3 2 2 4" xfId="26780" xr:uid="{D20B6C72-79FC-4A0C-A851-FE1571F1B035}"/>
    <cellStyle name="Separador de milhares 11 2 2 2 2 4 4 3 2 2 5" xfId="35008" xr:uid="{FDF8951E-1C3F-423A-BD8E-20A10962193E}"/>
    <cellStyle name="Separador de milhares 11 2 2 2 2 4 4 3 2 3" xfId="18643" xr:uid="{806ED024-BD40-4F18-89F0-3A5FD71051B8}"/>
    <cellStyle name="Separador de milhares 11 2 2 2 2 4 4 3 2 3 2" xfId="21627" xr:uid="{A11C4ED4-DF3E-4CFC-8EA3-781E7C11ADB6}"/>
    <cellStyle name="Separador de milhares 11 2 2 2 2 4 4 3 2 3 3" xfId="28917" xr:uid="{66C93442-3153-4784-84F6-CE56B1D8F0AB}"/>
    <cellStyle name="Separador de milhares 11 2 2 2 2 4 4 3 2 3 4" xfId="36504" xr:uid="{46E5B7EC-6211-4B3E-8DAF-E792C7C68C91}"/>
    <cellStyle name="Separador de milhares 11 2 2 2 2 4 4 3 3" xfId="28522" xr:uid="{794F7584-566D-4E8F-AA8B-F59CF42A9CFE}"/>
    <cellStyle name="Separador de milhares 11 2 2 2 2 4 4 3 4" xfId="32784" xr:uid="{59801811-662F-42A0-8107-F25917BC9E79}"/>
    <cellStyle name="Separador de milhares 11 2 2 2 2 4 4 4" xfId="12746" xr:uid="{6DF7D84A-F983-4784-B5AA-0C735110E3D3}"/>
    <cellStyle name="Separador de milhares 11 2 2 2 2 5" xfId="3028" xr:uid="{D260C458-4099-4C32-B789-C203EA56F0DF}"/>
    <cellStyle name="Separador de milhares 11 2 2 2 2 5 2" xfId="4536" xr:uid="{56B6F997-B738-46B6-8573-31AEB302463E}"/>
    <cellStyle name="Separador de milhares 11 2 2 2 2 5 3" xfId="5604" xr:uid="{E9E7D510-EFD2-400B-8DBD-DEE8B8D9079B}"/>
    <cellStyle name="Separador de milhares 11 2 2 2 2 5 3 2" xfId="9936" xr:uid="{764333B0-4EB9-437D-AB9F-D52CCB83D2F6}"/>
    <cellStyle name="Separador de milhares 11 2 2 2 2 5 3 3" xfId="8765" xr:uid="{B9002019-47C6-44C6-BC73-7DDBCDF2C037}"/>
    <cellStyle name="Separador de milhares 11 2 2 2 2 5 3 3 2" xfId="12160" xr:uid="{31F478C2-A2BF-423E-B038-029E89393418}"/>
    <cellStyle name="Separador de milhares 11 2 2 2 2 5 3 3 2 2" xfId="15438" xr:uid="{E4907CD1-36E8-4AED-8D9F-313242CAA1BA}"/>
    <cellStyle name="Separador de milhares 11 2 2 2 2 5 3 3 2 2 2" xfId="17728" xr:uid="{638B4243-F466-468E-A265-0ED020DA4A0B}"/>
    <cellStyle name="Separador de milhares 11 2 2 2 2 5 3 3 2 2 3" xfId="24729" xr:uid="{DF8B8415-C6B9-487B-BADA-4FEAA1673488}"/>
    <cellStyle name="Separador de milhares 11 2 2 2 2 5 3 3 2 2 4" xfId="29439" xr:uid="{7AA871D9-C478-49C5-AD5F-7EC56A075E52}"/>
    <cellStyle name="Separador de milhares 11 2 2 2 2 5 3 3 2 2 5" xfId="35593" xr:uid="{2348680B-559D-4C4D-B5C7-F417A3B7F16E}"/>
    <cellStyle name="Separador de milhares 11 2 2 2 2 5 3 3 2 3" xfId="18374" xr:uid="{0EEFF420-E1F7-47F5-9EE2-1D150FA6132C}"/>
    <cellStyle name="Separador de milhares 11 2 2 2 2 5 3 3 2 3 2" xfId="22212" xr:uid="{48EF855C-5E01-4D0F-97F0-0C2155BFF714}"/>
    <cellStyle name="Separador de milhares 11 2 2 2 2 5 3 3 2 3 3" xfId="29155" xr:uid="{58B03569-1935-407E-9E55-28FCC7624AAB}"/>
    <cellStyle name="Separador de milhares 11 2 2 2 2 5 3 3 2 3 4" xfId="36238" xr:uid="{DE452177-5CD2-42B9-A36D-8BC1138306B5}"/>
    <cellStyle name="Separador de milhares 11 2 2 2 2 5 3 3 3" xfId="26925" xr:uid="{A89AB8DD-4EA4-4F66-95F9-5B2E6C494A08}"/>
    <cellStyle name="Separador de milhares 11 2 2 2 2 5 3 3 4" xfId="33369" xr:uid="{81B4781A-FE8B-4156-ACFE-AC58B1FD3526}"/>
    <cellStyle name="Separador de milhares 11 2 2 2 2 5 3 4" xfId="13331" xr:uid="{6A51E29A-FE13-4E29-BF30-0381663A7256}"/>
    <cellStyle name="Separador de milhares 11 2 2 2 2 5 4" xfId="6812" xr:uid="{5A0AD347-DA3C-48AA-9BE6-7180BEFBA4EB}"/>
    <cellStyle name="Separador de milhares 11 2 2 2 2 5 5" xfId="7127" xr:uid="{E4DCB2B4-DD7A-4398-A5C0-187B21609B1E}"/>
    <cellStyle name="Separador de milhares 11 2 2 2 2 5 5 2" xfId="10522" xr:uid="{9911C3FC-B165-441A-A564-76E349E4884C}"/>
    <cellStyle name="Separador de milhares 11 2 2 2 2 5 5 2 2" xfId="13800" xr:uid="{7F7D6CEA-0908-4F21-A4DD-E301D811FB76}"/>
    <cellStyle name="Separador de milhares 11 2 2 2 2 5 5 2 2 2" xfId="16090" xr:uid="{FD8366C4-32D1-4B61-AEA0-E63BE19E5588}"/>
    <cellStyle name="Separador de milhares 11 2 2 2 2 5 5 2 2 3" xfId="23986" xr:uid="{2311DAF5-3AA8-4615-BC39-E411D77BB4B2}"/>
    <cellStyle name="Separador de milhares 11 2 2 2 2 5 5 2 2 4" xfId="31538" xr:uid="{B28698D8-0A69-44DA-85CB-90053B114015}"/>
    <cellStyle name="Separador de milhares 11 2 2 2 2 5 5 2 2 5" xfId="33955" xr:uid="{2DDE148F-4539-4BF1-AAC9-A905BCA765B8}"/>
    <cellStyle name="Separador de milhares 11 2 2 2 2 5 5 2 3" xfId="18324" xr:uid="{A20CE7EA-76B2-4927-9A34-118AA9026EA3}"/>
    <cellStyle name="Separador de milhares 11 2 2 2 2 5 5 2 3 2" xfId="20574" xr:uid="{4B408816-D876-48CB-B990-C8E46D811922}"/>
    <cellStyle name="Separador de milhares 11 2 2 2 2 5 5 2 3 3" xfId="28605" xr:uid="{9A4239BC-265F-4EC2-A206-7FE83D07EEF7}"/>
    <cellStyle name="Separador de milhares 11 2 2 2 2 5 5 2 3 4" xfId="36188" xr:uid="{EF617EA0-E348-4867-977C-AAA9B7D25CF1}"/>
    <cellStyle name="Separador de milhares 11 2 2 2 2 5 5 3" xfId="29666" xr:uid="{697E9991-938B-4A7D-987F-09809B4A73A6}"/>
    <cellStyle name="Separador de milhares 11 2 2 2 2 5 5 4" xfId="31731" xr:uid="{094A2EE8-302E-420D-B169-3E337D739BA2}"/>
    <cellStyle name="Separador de milhares 11 2 2 2 3" xfId="1128" xr:uid="{82A18756-F7D3-4F64-9088-17FE4304B450}"/>
    <cellStyle name="Separador de milhares 11 2 2 2 4" xfId="1582" xr:uid="{A369B959-04A3-4CE6-8C6F-F2801AF2779D}"/>
    <cellStyle name="Separador de milhares 11 2 2 2 4 2" xfId="1816" xr:uid="{2DAA11A8-4685-4E4F-BA22-F0A1D9C3382C}"/>
    <cellStyle name="Separador de milhares 11 2 2 2 4 3" xfId="2182" xr:uid="{A644F372-8B10-457F-905F-20514C1025DB}"/>
    <cellStyle name="Separador de milhares 11 2 2 2 4 3 2" xfId="2662" xr:uid="{C0F63634-F5CA-4C00-AC8B-494E719BF981}"/>
    <cellStyle name="Separador de milhares 11 2 2 2 4 3 3" xfId="5253" xr:uid="{864E79D0-E238-4810-84B5-55816F171BB4}"/>
    <cellStyle name="Separador de milhares 11 2 2 2 4 3 3 2" xfId="9585" xr:uid="{9BE3F02B-A175-45FF-8D59-8374842E44D0}"/>
    <cellStyle name="Separador de milhares 11 2 2 2 4 3 3 3" xfId="8414" xr:uid="{F657261B-545A-4CEF-9647-41B8174ADD92}"/>
    <cellStyle name="Separador de milhares 11 2 2 2 4 3 3 3 2" xfId="11809" xr:uid="{C88B1B74-544A-4874-A3C9-9A8D9AF3683E}"/>
    <cellStyle name="Separador de milhares 11 2 2 2 4 3 3 3 2 2" xfId="15087" xr:uid="{93474ECB-59BB-427B-8AC4-124293416ED1}"/>
    <cellStyle name="Separador de milhares 11 2 2 2 4 3 3 3 2 2 2" xfId="17377" xr:uid="{7E52B185-15AC-4540-ABAB-101DFC8F7973}"/>
    <cellStyle name="Separador de milhares 11 2 2 2 4 3 3 3 2 2 3" xfId="24703" xr:uid="{F0721176-8338-46C9-855B-0A9C3684BF68}"/>
    <cellStyle name="Separador de milhares 11 2 2 2 4 3 3 3 2 2 4" xfId="27711" xr:uid="{DD0CF052-DE4F-4BF2-AB20-9B92CE85E087}"/>
    <cellStyle name="Separador de milhares 11 2 2 2 4 3 3 3 2 2 5" xfId="35242" xr:uid="{AA17D117-1F67-4C14-9446-CCF035C44804}"/>
    <cellStyle name="Separador de milhares 11 2 2 2 4 3 3 3 2 3" xfId="18920" xr:uid="{1BE26DD1-676C-4255-86C1-6ED46E9C2A0F}"/>
    <cellStyle name="Separador de milhares 11 2 2 2 4 3 3 3 2 3 2" xfId="21861" xr:uid="{6A1C948D-E8BF-4EF5-B4EE-B072C920ADB6}"/>
    <cellStyle name="Separador de milhares 11 2 2 2 4 3 3 3 2 3 3" xfId="27358" xr:uid="{D869694A-5917-4B9F-8AFD-32378A1907EE}"/>
    <cellStyle name="Separador de milhares 11 2 2 2 4 3 3 3 2 3 4" xfId="36778" xr:uid="{5B90FB55-87A8-4A9F-9B29-E7F2A0231E90}"/>
    <cellStyle name="Separador de milhares 11 2 2 2 4 3 3 3 3" xfId="27933" xr:uid="{98F5547F-41AA-48B2-8696-C04DEAD1C8C2}"/>
    <cellStyle name="Separador de milhares 11 2 2 2 4 3 3 3 4" xfId="33018" xr:uid="{BAB9318C-68AB-443C-9125-0C6572BFBD48}"/>
    <cellStyle name="Separador de milhares 11 2 2 2 4 3 3 4" xfId="12980" xr:uid="{2AE6AE6D-B193-48D2-B288-BFBE3754E10B}"/>
    <cellStyle name="Separador de milhares 11 2 2 2 4 3 4" xfId="7361" xr:uid="{D3BB85D7-16B3-41F0-9824-AEA52335E73E}"/>
    <cellStyle name="Separador de milhares 11 2 2 2 4 3 4 2" xfId="10756" xr:uid="{F32555F2-1F52-4833-958D-C4398CEDA7BD}"/>
    <cellStyle name="Separador de milhares 11 2 2 2 4 3 4 2 2" xfId="14034" xr:uid="{E8E36A49-AECB-4330-BA78-03AECEDCE8F8}"/>
    <cellStyle name="Separador de milhares 11 2 2 2 4 3 4 2 2 2" xfId="16324" xr:uid="{9492D0E2-0B84-4966-B8C0-4CC787833E65}"/>
    <cellStyle name="Separador de milhares 11 2 2 2 4 3 4 2 2 3" xfId="22976" xr:uid="{89D7AF5F-09D1-4CB9-A4BD-ED01DAA9F7DF}"/>
    <cellStyle name="Separador de milhares 11 2 2 2 4 3 4 2 2 4" xfId="29725" xr:uid="{567291A1-030D-4F43-A624-6384EF1D7536}"/>
    <cellStyle name="Separador de milhares 11 2 2 2 4 3 4 2 2 5" xfId="34189" xr:uid="{361DA185-8DCE-43FF-8755-FEC616E18DCB}"/>
    <cellStyle name="Separador de milhares 11 2 2 2 4 3 4 2 3" xfId="19990" xr:uid="{D653F578-D568-4A17-8D1C-18F1F991BB6A}"/>
    <cellStyle name="Separador de milhares 11 2 2 2 4 3 4 2 3 2" xfId="20808" xr:uid="{5D3D3345-A29D-4D8B-9670-8B54FA1DB93E}"/>
    <cellStyle name="Separador de milhares 11 2 2 2 4 3 4 2 3 3" xfId="27941" xr:uid="{205720C6-3AC3-4D15-BD67-E117B559DA2A}"/>
    <cellStyle name="Separador de milhares 11 2 2 2 4 3 4 2 3 4" xfId="37836" xr:uid="{5F4C92F1-7E68-4DC5-81A7-B26628BD1281}"/>
    <cellStyle name="Separador de milhares 11 2 2 2 4 3 4 3" xfId="29771" xr:uid="{C5ECAB59-32FB-42EE-BCF1-EA621DDFAD57}"/>
    <cellStyle name="Separador de milhares 11 2 2 2 4 3 4 4" xfId="31965" xr:uid="{AC2DF360-0C4D-4230-B797-664F0030BBBE}"/>
    <cellStyle name="Separador de milhares 11 2 2 2 5" xfId="967" xr:uid="{D9A0B14D-916B-416F-A522-EFF6E59E3D57}"/>
    <cellStyle name="Separador de milhares 11 2 2 2 5 2" xfId="2311" xr:uid="{BB1947B4-6FF4-4533-98BC-73BC1B050A6F}"/>
    <cellStyle name="Separador de milhares 11 2 2 2 5 3" xfId="3617" xr:uid="{A2114827-8D21-4BB8-8E50-2F8CC1BD28A5}"/>
    <cellStyle name="Separador de milhares 11 2 2 2 5 3 2" xfId="4902" xr:uid="{62E4D179-5E5C-48BE-85C7-0CAF7F1F52E6}"/>
    <cellStyle name="Separador de milhares 11 2 2 2 5 3 2 2" xfId="9234" xr:uid="{CD56D5F8-DBAB-4E3B-A6F0-C6C204EFA71D}"/>
    <cellStyle name="Separador de milhares 11 2 2 2 5 3 2 3" xfId="8063" xr:uid="{1CBCDC51-E5C5-4DC7-A428-6592E6309B6D}"/>
    <cellStyle name="Separador de milhares 11 2 2 2 5 3 2 3 2" xfId="11458" xr:uid="{223F545E-BA4D-4D18-83D3-2D07FF466306}"/>
    <cellStyle name="Separador de milhares 11 2 2 2 5 3 2 3 2 2" xfId="14736" xr:uid="{F7B67AF9-D210-463B-AD93-36CBCAA198E7}"/>
    <cellStyle name="Separador de milhares 11 2 2 2 5 3 2 3 2 2 2" xfId="17026" xr:uid="{920B0CBD-48FC-448B-9DE7-D95E3BBDE92D}"/>
    <cellStyle name="Separador de milhares 11 2 2 2 5 3 2 3 2 2 3" xfId="23372" xr:uid="{D9C036D6-F5F0-44B4-B978-DAC896B5A0DB}"/>
    <cellStyle name="Separador de milhares 11 2 2 2 5 3 2 3 2 2 4" xfId="31051" xr:uid="{891E67F1-7B54-4A37-80B3-5ABB0EFFC8E0}"/>
    <cellStyle name="Separador de milhares 11 2 2 2 5 3 2 3 2 2 5" xfId="34891" xr:uid="{EFB1FEBB-1C1C-4114-AF72-0475F2A254CE}"/>
    <cellStyle name="Separador de milhares 11 2 2 2 5 3 2 3 2 3" xfId="19597" xr:uid="{70D7ACB4-8269-489D-9453-393C9120829C}"/>
    <cellStyle name="Separador de milhares 11 2 2 2 5 3 2 3 2 3 2" xfId="21510" xr:uid="{ED11E15C-C996-42F8-B5D6-4DA872C7DF59}"/>
    <cellStyle name="Separador de milhares 11 2 2 2 5 3 2 3 2 3 3" xfId="25554" xr:uid="{804BDDAF-66DC-4967-9D0C-B3E419600477}"/>
    <cellStyle name="Separador de milhares 11 2 2 2 5 3 2 3 2 3 4" xfId="37449" xr:uid="{AAAB44A5-F749-456A-BCB5-F132E20B6B37}"/>
    <cellStyle name="Separador de milhares 11 2 2 2 5 3 2 3 3" xfId="30916" xr:uid="{53FFE09B-6785-4761-AAA8-911BDAB51DDA}"/>
    <cellStyle name="Separador de milhares 11 2 2 2 5 3 2 3 4" xfId="32667" xr:uid="{419D7C46-EDA3-4A27-96CD-EFF5D5E4A939}"/>
    <cellStyle name="Separador de milhares 11 2 2 2 5 3 2 4" xfId="12629" xr:uid="{7B3F2287-8C80-4F41-B7C7-EBAD29EA33AE}"/>
    <cellStyle name="Separador de milhares 11 2 2 2 5 3 3" xfId="6404" xr:uid="{81409B61-1CF4-4054-BFA0-1C229BCA14E2}"/>
    <cellStyle name="Separador de milhares 11 2 2 2 5 3 4" xfId="7595" xr:uid="{5B3B770C-E30F-4BFF-9947-371E8EC11E41}"/>
    <cellStyle name="Separador de milhares 11 2 2 2 5 3 4 2" xfId="10990" xr:uid="{CD03D5A8-7B58-4E3D-9538-BD469BDDFF18}"/>
    <cellStyle name="Separador de milhares 11 2 2 2 5 3 4 2 2" xfId="14268" xr:uid="{28DFDC47-AC8D-452D-BF20-A32667A84706}"/>
    <cellStyle name="Separador de milhares 11 2 2 2 5 3 4 2 2 2" xfId="16558" xr:uid="{D63FFE82-57B2-4195-8D37-A770019FE608}"/>
    <cellStyle name="Separador de milhares 11 2 2 2 5 3 4 2 2 3" xfId="23026" xr:uid="{B72E7728-AABB-4075-90A2-B4B579CD1A2A}"/>
    <cellStyle name="Separador de milhares 11 2 2 2 5 3 4 2 2 4" xfId="27785" xr:uid="{B57AB39B-A2CC-4AED-838A-FFB97F36CDB3}"/>
    <cellStyle name="Separador de milhares 11 2 2 2 5 3 4 2 2 5" xfId="34423" xr:uid="{65DB2BDF-73FE-47F9-AB88-952AA517F6B2}"/>
    <cellStyle name="Separador de milhares 11 2 2 2 5 3 4 2 3" xfId="18448" xr:uid="{0CFA9DD9-D47B-4675-B2FD-429DEB1A5D3A}"/>
    <cellStyle name="Separador de milhares 11 2 2 2 5 3 4 2 3 2" xfId="21042" xr:uid="{7632E357-79E5-4AE2-ABFB-FC526202DBD2}"/>
    <cellStyle name="Separador de milhares 11 2 2 2 5 3 4 2 3 3" xfId="31347" xr:uid="{52313B75-7090-48B7-AF90-4BF3D0B533E2}"/>
    <cellStyle name="Separador de milhares 11 2 2 2 5 3 4 2 3 4" xfId="36311" xr:uid="{7DC69BB1-99CE-40FB-B6C4-B53959FD9BCF}"/>
    <cellStyle name="Separador de milhares 11 2 2 2 5 3 4 3" xfId="26545" xr:uid="{0F9B5E48-87EB-4FCF-A698-1B21A5A39399}"/>
    <cellStyle name="Separador de milhares 11 2 2 2 5 3 4 4" xfId="32199" xr:uid="{F8BA8374-BBD0-44F5-B485-DE643957AB66}"/>
    <cellStyle name="Separador de milhares 11 2 2 2 6" xfId="2911" xr:uid="{428E09FF-3768-4F4A-8197-8ED16D12DC9D}"/>
    <cellStyle name="Separador de milhares 11 2 2 2 6 2" xfId="3438" xr:uid="{54A0EB9E-2B14-4CC2-9BF0-61E68FD4D68E}"/>
    <cellStyle name="Separador de milhares 11 2 2 2 6 3" xfId="5487" xr:uid="{B716EAFA-E373-43E4-8C0E-C99899B25C39}"/>
    <cellStyle name="Separador de milhares 11 2 2 2 6 3 2" xfId="9819" xr:uid="{D7DD4992-6A7A-431E-835D-FEAFD2C4DACB}"/>
    <cellStyle name="Separador de milhares 11 2 2 2 6 3 3" xfId="8648" xr:uid="{7C8AED51-A3BA-41AF-BBF3-F895AA58B35D}"/>
    <cellStyle name="Separador de milhares 11 2 2 2 6 3 3 2" xfId="12043" xr:uid="{7817C62A-DB41-4F9A-AD81-AD762159F3DB}"/>
    <cellStyle name="Separador de milhares 11 2 2 2 6 3 3 2 2" xfId="15321" xr:uid="{175D3250-4EBA-4F1F-B56F-75E64C2709CF}"/>
    <cellStyle name="Separador de milhares 11 2 2 2 6 3 3 2 2 2" xfId="17611" xr:uid="{329CE0C6-EC9D-4DB9-BDBF-3ECE49028F68}"/>
    <cellStyle name="Separador de milhares 11 2 2 2 6 3 3 2 2 3" xfId="24691" xr:uid="{BF2870C0-AFE1-4B21-A20D-7E3BAD10740D}"/>
    <cellStyle name="Separador de milhares 11 2 2 2 6 3 3 2 2 4" xfId="30029" xr:uid="{117D9430-4E0C-4E18-B089-47F38BD7CD77}"/>
    <cellStyle name="Separador de milhares 11 2 2 2 6 3 3 2 2 5" xfId="35476" xr:uid="{4E185895-1BD7-49F5-A34B-92C262F0DFED}"/>
    <cellStyle name="Separador de milhares 11 2 2 2 6 3 3 2 3" xfId="19404" xr:uid="{A4EE4E60-C2C0-4800-AD5C-7E6F947C3FBE}"/>
    <cellStyle name="Separador de milhares 11 2 2 2 6 3 3 2 3 2" xfId="22095" xr:uid="{FC590C1C-8D03-4D66-A3E3-C7218A8886F4}"/>
    <cellStyle name="Separador de milhares 11 2 2 2 6 3 3 2 3 3" xfId="28016" xr:uid="{98522087-85E2-4D3E-AD95-FF54594F1155}"/>
    <cellStyle name="Separador de milhares 11 2 2 2 6 3 3 2 3 4" xfId="37258" xr:uid="{6986006A-A94F-42E0-BCE6-C4766B074075}"/>
    <cellStyle name="Separador de milhares 11 2 2 2 6 3 3 3" xfId="27964" xr:uid="{6C72164D-6A16-4856-ABEF-69BA402A0677}"/>
    <cellStyle name="Separador de milhares 11 2 2 2 6 3 3 4" xfId="33252" xr:uid="{24B5E9DE-2E35-4D7E-943D-DF2CE1782002}"/>
    <cellStyle name="Separador de milhares 11 2 2 2 6 3 4" xfId="13214" xr:uid="{87A53018-85C2-455B-990B-74FE096F108F}"/>
    <cellStyle name="Separador de milhares 11 2 2 2 6 4" xfId="6867" xr:uid="{2F09B2C0-EA2A-4B20-BA18-8E3B4BED02DE}"/>
    <cellStyle name="Separador de milhares 11 2 2 2 6 5" xfId="7010" xr:uid="{5D0A03BB-CA16-468C-B3A8-833116DAE760}"/>
    <cellStyle name="Separador de milhares 11 2 2 2 6 5 2" xfId="10405" xr:uid="{3A133DCE-F987-4F11-80A3-CAE2E7C72EE6}"/>
    <cellStyle name="Separador de milhares 11 2 2 2 6 5 2 2" xfId="13683" xr:uid="{33310E99-5347-420F-83B3-64DA54EBC200}"/>
    <cellStyle name="Separador de milhares 11 2 2 2 6 5 2 2 2" xfId="15973" xr:uid="{B174E61E-ADBD-4C1B-951A-C11AF94936EE}"/>
    <cellStyle name="Separador de milhares 11 2 2 2 6 5 2 2 3" xfId="24351" xr:uid="{0274E351-6A0C-4F6C-8E15-EC62C802342D}"/>
    <cellStyle name="Separador de milhares 11 2 2 2 6 5 2 2 4" xfId="24987" xr:uid="{BE01EC2F-24E3-42BF-BEC7-51E688B21429}"/>
    <cellStyle name="Separador de milhares 11 2 2 2 6 5 2 2 5" xfId="33838" xr:uid="{9A7F214E-8EC1-4A71-9A17-002D27720E1B}"/>
    <cellStyle name="Separador de milhares 11 2 2 2 6 5 2 3" xfId="19802" xr:uid="{D6B81182-AC09-4AF0-9C6C-41F3FA7A90FE}"/>
    <cellStyle name="Separador de milhares 11 2 2 2 6 5 2 3 2" xfId="20457" xr:uid="{775BC553-0638-484A-BFDD-AFF996DC1277}"/>
    <cellStyle name="Separador de milhares 11 2 2 2 6 5 2 3 3" xfId="27771" xr:uid="{3D62451E-D01F-48EF-8CC7-D935273459DC}"/>
    <cellStyle name="Separador de milhares 11 2 2 2 6 5 2 3 4" xfId="37648" xr:uid="{AA921E20-AB50-47B9-B253-6A585636D29A}"/>
    <cellStyle name="Separador de milhares 11 2 2 2 6 5 3" xfId="27661" xr:uid="{FD0DB698-4525-431C-9526-E0D1626F0539}"/>
    <cellStyle name="Separador de milhares 11 2 2 2 6 5 4" xfId="31614" xr:uid="{BCD4209C-5618-47CA-8576-539D244E5615}"/>
    <cellStyle name="Separador de milhares 11 2 2 3" xfId="715" xr:uid="{9D88A2EE-49F6-4C09-BF40-C0C6CA7FBCAF}"/>
    <cellStyle name="Separador de milhares 11 2 2 3 2" xfId="38394" xr:uid="{2D3F4856-DFE3-4982-8DF6-0CABC4CFC3E6}"/>
    <cellStyle name="Separador de milhares 11 2 2 4" xfId="757" xr:uid="{A5923F8E-FCD6-4F58-A966-E22C18566628}"/>
    <cellStyle name="Separador de milhares 11 2 2 4 2" xfId="38428" xr:uid="{EB8982D5-A2A7-4AB8-A8AE-1494B5AB2673}"/>
    <cellStyle name="Separador de milhares 11 2 2 5" xfId="843" xr:uid="{EA5DAFFA-6FFB-44C5-810D-5A06CD236C79}"/>
    <cellStyle name="Separador de milhares 11 2 2 5 2" xfId="38509" xr:uid="{B95B891F-ADB3-4D29-BF78-92559A0DAA75}"/>
    <cellStyle name="Separador de milhares 11 2 2 6" xfId="876" xr:uid="{F0084723-1666-49DC-90FB-B35B180E10EC}"/>
    <cellStyle name="Separador de milhares 11 2 2 6 2" xfId="38535" xr:uid="{8D7EC783-CFFD-4F6A-B961-262C48EB205B}"/>
    <cellStyle name="Separador de milhares 11 2 3" xfId="516" xr:uid="{65D1A2C2-1BF3-469D-8BAA-41CF1331005A}"/>
    <cellStyle name="Separador de milhares 11 2 3 2" xfId="38322" xr:uid="{33E82F76-9D36-46AF-BF8D-E67AF0432F14}"/>
    <cellStyle name="Separador de milhares 11 2 4" xfId="598" xr:uid="{37BB6E2F-92D0-4FA8-9224-969944E588EC}"/>
    <cellStyle name="Separador de milhares 11 2 4 2" xfId="1200" xr:uid="{4BC8F6E1-E138-49B9-9F26-88F658A6CDDC}"/>
    <cellStyle name="Separador de milhares 11 2 4 2 2" xfId="1318" xr:uid="{1DBEACE3-B11E-4A9E-8991-9BADFD7FB74F}"/>
    <cellStyle name="Separador de milhares 11 2 4 2 2 2" xfId="1932" xr:uid="{8B40CC0C-7CD3-44FF-91D4-E4D705AC0BB6}"/>
    <cellStyle name="Separador de milhares 11 2 4 2 2 3" xfId="1698" xr:uid="{8360E539-A63C-4F40-B21E-2F87E0D74269}"/>
    <cellStyle name="Separador de milhares 11 2 4 2 2 3 2" xfId="2778" xr:uid="{522755FC-E411-40F8-8355-28BCA086215E}"/>
    <cellStyle name="Separador de milhares 11 2 4 2 2 3 2 2" xfId="3261" xr:uid="{2E7765E6-145D-4868-98BE-98D3F50E62FD}"/>
    <cellStyle name="Separador de milhares 11 2 4 2 2 3 2 2 2" xfId="4769" xr:uid="{210BDF4A-657E-4F5D-886B-D3EC6E24A7B9}"/>
    <cellStyle name="Separador de milhares 11 2 4 2 2 3 2 2 3" xfId="5837" xr:uid="{EE637E1D-E843-4643-B4B6-81B420F145F7}"/>
    <cellStyle name="Separador de milhares 11 2 4 2 2 3 2 2 3 2" xfId="10169" xr:uid="{34FB3D91-4135-428B-8541-6F2C547F5C1E}"/>
    <cellStyle name="Separador de milhares 11 2 4 2 2 3 2 2 3 3" xfId="8998" xr:uid="{548F59C7-7C07-4835-A5C3-BC807964AD72}"/>
    <cellStyle name="Separador de milhares 11 2 4 2 2 3 2 2 3 3 2" xfId="12393" xr:uid="{7220F379-E59C-4DE6-8B64-0199AE9CD83F}"/>
    <cellStyle name="Separador de milhares 11 2 4 2 2 3 2 2 3 3 2 2" xfId="15671" xr:uid="{5FD5F79F-FCC2-4DCC-A017-6FBB9656FAED}"/>
    <cellStyle name="Separador de milhares 11 2 4 2 2 3 2 2 3 3 2 2 2" xfId="17961" xr:uid="{802BC023-1212-40F8-9D3C-C5279D2A6315}"/>
    <cellStyle name="Separador de milhares 11 2 4 2 2 3 2 2 3 3 2 2 3" xfId="22669" xr:uid="{CDE20CDB-1F30-4268-AF4E-C571D65BCC73}"/>
    <cellStyle name="Separador de milhares 11 2 4 2 2 3 2 2 3 3 2 2 4" xfId="26251" xr:uid="{776C7B00-29A1-4812-82A7-61B7FF6CA1EA}"/>
    <cellStyle name="Separador de milhares 11 2 4 2 2 3 2 2 3 3 2 2 5" xfId="35826" xr:uid="{D87E8D53-8C81-4CC2-8C53-6BE17FAFB852}"/>
    <cellStyle name="Separador de milhares 11 2 4 2 2 3 2 2 3 3 2 3" xfId="19456" xr:uid="{33CD18A3-AFE3-4C2B-A158-88908571D082}"/>
    <cellStyle name="Separador de milhares 11 2 4 2 2 3 2 2 3 3 2 3 2" xfId="22445" xr:uid="{7A0DD3E3-AEEF-4A1B-ADD1-82517F82CBF2}"/>
    <cellStyle name="Separador de milhares 11 2 4 2 2 3 2 2 3 3 2 3 3" xfId="27533" xr:uid="{A8D6207C-21D4-432D-9D5C-FB59ED93AA9B}"/>
    <cellStyle name="Separador de milhares 11 2 4 2 2 3 2 2 3 3 2 3 4" xfId="37309" xr:uid="{094555FD-95A4-47C6-A9A5-7C4546001D45}"/>
    <cellStyle name="Separador de milhares 11 2 4 2 2 3 2 2 3 3 3" xfId="29866" xr:uid="{CDC253EF-61EB-4BC5-8E78-BDA9CDE51AFE}"/>
    <cellStyle name="Separador de milhares 11 2 4 2 2 3 2 2 3 3 4" xfId="33602" xr:uid="{B5961115-2DBB-4DDA-8241-8701780073A1}"/>
    <cellStyle name="Separador de milhares 11 2 4 2 2 3 2 2 3 4" xfId="13564" xr:uid="{9608CD58-082A-4CE8-8633-537CAF5BD929}"/>
    <cellStyle name="Separador de milhares 11 2 4 2 2 3 2 2 4" xfId="6354" xr:uid="{344BD459-9EFF-4A9F-AFA9-068787F63039}"/>
    <cellStyle name="Separador de milhares 11 2 4 2 2 3 2 2 5" xfId="7945" xr:uid="{10F2D43B-6868-4599-806E-47AE1E4A08ED}"/>
    <cellStyle name="Separador de milhares 11 2 4 2 2 3 2 2 5 2" xfId="11340" xr:uid="{4A995F19-3725-4F68-9B52-A4D522BF1F9E}"/>
    <cellStyle name="Separador de milhares 11 2 4 2 2 3 2 2 5 2 2" xfId="14618" xr:uid="{563DD1E6-4A5C-40D7-88F6-634904330A0E}"/>
    <cellStyle name="Separador de milhares 11 2 4 2 2 3 2 2 5 2 2 2" xfId="16908" xr:uid="{60CEC5CE-02BD-49D5-B7E8-6E6D0DD0301D}"/>
    <cellStyle name="Separador de milhares 11 2 4 2 2 3 2 2 5 2 2 3" xfId="23354" xr:uid="{3C54357F-9076-4EAC-8479-35D71462D3AE}"/>
    <cellStyle name="Separador de milhares 11 2 4 2 2 3 2 2 5 2 2 4" xfId="27679" xr:uid="{FEFF0FFC-5759-45C3-9055-3A8580A75521}"/>
    <cellStyle name="Separador de milhares 11 2 4 2 2 3 2 2 5 2 2 5" xfId="34773" xr:uid="{4350220D-89ED-4193-A20C-F87CCD465038}"/>
    <cellStyle name="Separador de milhares 11 2 4 2 2 3 2 2 5 2 3" xfId="18383" xr:uid="{6F57032D-E649-4EB5-8651-74AE62841BF3}"/>
    <cellStyle name="Separador de milhares 11 2 4 2 2 3 2 2 5 2 3 2" xfId="21392" xr:uid="{1888A394-90BF-49B9-A6B1-4CC2A29A2477}"/>
    <cellStyle name="Separador de milhares 11 2 4 2 2 3 2 2 5 2 3 3" xfId="30267" xr:uid="{439E7638-CCB5-409B-84F3-1E22A17EB81F}"/>
    <cellStyle name="Separador de milhares 11 2 4 2 2 3 2 2 5 2 3 4" xfId="36247" xr:uid="{FD39BFD7-D88B-4E1A-A277-E6DBD6114A69}"/>
    <cellStyle name="Separador de milhares 11 2 4 2 2 3 2 2 5 3" xfId="31418" xr:uid="{99F0D034-A472-4B1D-8DF0-A6358F108737}"/>
    <cellStyle name="Separador de milhares 11 2 4 2 2 3 2 2 5 4" xfId="32549" xr:uid="{9C39B8FE-7BCB-4403-8EB6-363CA8B42895}"/>
    <cellStyle name="Separador de milhares 11 2 4 2 2 3 2 3" xfId="4408" xr:uid="{E8061F95-50BF-4A27-9B2F-B8A2A708D437}"/>
    <cellStyle name="Separador de milhares 11 2 4 2 2 3 2 4" xfId="7477" xr:uid="{656AB3FB-C078-4672-A1DC-DECE30896B90}"/>
    <cellStyle name="Separador de milhares 11 2 4 2 2 3 2 4 2" xfId="10872" xr:uid="{A9F0332E-48BC-44C5-BBB9-4897828FE293}"/>
    <cellStyle name="Separador de milhares 11 2 4 2 2 3 2 4 2 2" xfId="14150" xr:uid="{408946CA-89D6-4C3D-8220-E7DB79528A13}"/>
    <cellStyle name="Separador de milhares 11 2 4 2 2 3 2 4 2 2 2" xfId="16440" xr:uid="{BAFBFDF3-D76F-48B4-A710-2FD9AD10C3AA}"/>
    <cellStyle name="Separador de milhares 11 2 4 2 2 3 2 4 2 2 3" xfId="22881" xr:uid="{CF37A88C-FCDF-4960-B316-389E4118F930}"/>
    <cellStyle name="Separador de milhares 11 2 4 2 2 3 2 4 2 2 4" xfId="25848" xr:uid="{A650D91F-23E6-47D2-8417-36A7BB232E45}"/>
    <cellStyle name="Separador de milhares 11 2 4 2 2 3 2 4 2 2 5" xfId="34305" xr:uid="{D3A22A8D-0DC5-4598-8B4D-E8C7FEC0C1CC}"/>
    <cellStyle name="Separador de milhares 11 2 4 2 2 3 2 4 2 3" xfId="18258" xr:uid="{573E59A7-B618-42F7-856B-36D62DC9EE98}"/>
    <cellStyle name="Separador de milhares 11 2 4 2 2 3 2 4 2 3 2" xfId="20924" xr:uid="{26A993E5-CFFC-4EFA-9C3D-984CE1D93477}"/>
    <cellStyle name="Separador de milhares 11 2 4 2 2 3 2 4 2 3 3" xfId="27012" xr:uid="{7BC82070-C77D-49CA-A8E5-9F5A0B7ED209}"/>
    <cellStyle name="Separador de milhares 11 2 4 2 2 3 2 4 2 3 4" xfId="36122" xr:uid="{CCCB2EB2-9B06-4D07-9ED9-A786E076FB3E}"/>
    <cellStyle name="Separador de milhares 11 2 4 2 2 3 2 4 3" xfId="25787" xr:uid="{B43E2F81-D503-406F-B514-7F620E9FBD12}"/>
    <cellStyle name="Separador de milhares 11 2 4 2 2 3 2 4 4" xfId="32081" xr:uid="{FB46F360-31FC-4549-B91B-F5312EB8D673}"/>
    <cellStyle name="Separador de milhares 11 2 4 2 2 3 3" xfId="3880" xr:uid="{CDE4AD6B-2959-4384-B93F-986B9ECB8AC7}"/>
    <cellStyle name="Separador de milhares 11 2 4 2 2 3 3 2" xfId="5369" xr:uid="{534F34AE-FD5B-4062-A603-E423B0EF4520}"/>
    <cellStyle name="Separador de milhares 11 2 4 2 2 3 3 2 2" xfId="9701" xr:uid="{6309C881-C282-4CE7-9BE7-8E5AA47F1EC8}"/>
    <cellStyle name="Separador de milhares 11 2 4 2 2 3 3 2 3" xfId="8530" xr:uid="{769E3205-1288-4396-873C-AA9EF49328B6}"/>
    <cellStyle name="Separador de milhares 11 2 4 2 2 3 3 2 3 2" xfId="11925" xr:uid="{70F754E7-2B5F-45D9-BBF0-298AD7E50FDC}"/>
    <cellStyle name="Separador de milhares 11 2 4 2 2 3 3 2 3 2 2" xfId="15203" xr:uid="{2251AFB8-91E8-408D-B27E-1EE8AC8620D0}"/>
    <cellStyle name="Separador de milhares 11 2 4 2 2 3 3 2 3 2 2 2" xfId="17493" xr:uid="{8AC65DC7-2659-4CAB-AFFF-A31078691298}"/>
    <cellStyle name="Separador de milhares 11 2 4 2 2 3 3 2 3 2 2 3" xfId="23033" xr:uid="{001600B1-2A02-4316-B4C2-C135FE4FE4F9}"/>
    <cellStyle name="Separador de milhares 11 2 4 2 2 3 3 2 3 2 2 4" xfId="30753" xr:uid="{835BD919-2F83-464F-8792-FFD19E2A3A9E}"/>
    <cellStyle name="Separador de milhares 11 2 4 2 2 3 3 2 3 2 2 5" xfId="35358" xr:uid="{4FD04671-6FDF-4F72-B2F0-7962E08C612E}"/>
    <cellStyle name="Separador de milhares 11 2 4 2 2 3 3 2 3 2 3" xfId="19635" xr:uid="{8047BFD6-45E3-4B23-B282-A7EACA072BDC}"/>
    <cellStyle name="Separador de milhares 11 2 4 2 2 3 3 2 3 2 3 2" xfId="21977" xr:uid="{7C07A8A5-9844-445F-8B5C-CB28F9C17543}"/>
    <cellStyle name="Separador de milhares 11 2 4 2 2 3 3 2 3 2 3 3" xfId="31312" xr:uid="{04998B50-AD39-4676-8DD3-55EAA850B0CF}"/>
    <cellStyle name="Separador de milhares 11 2 4 2 2 3 3 2 3 2 3 4" xfId="37486" xr:uid="{99E021D5-9DD9-48BB-9342-0D959CAC8657}"/>
    <cellStyle name="Separador de milhares 11 2 4 2 2 3 3 2 3 3" xfId="28071" xr:uid="{4EC26FB4-4AD2-4FE5-98E5-50DAD4B2029E}"/>
    <cellStyle name="Separador de milhares 11 2 4 2 2 3 3 2 3 4" xfId="33134" xr:uid="{E184798C-4607-434D-BA9B-2C84E0B37D2B}"/>
    <cellStyle name="Separador de milhares 11 2 4 2 2 3 3 2 4" xfId="13096" xr:uid="{D2D80F23-BC86-460E-BCD4-B77368CBFDAE}"/>
    <cellStyle name="Separador de milhares 11 2 4 2 2 3 3 3" xfId="6787" xr:uid="{106970AA-73C4-4452-A0C8-EF40F1679738}"/>
    <cellStyle name="Separador de milhares 11 2 4 2 3" xfId="1457" xr:uid="{6B116DC5-A02C-4D90-B281-6EA17751D751}"/>
    <cellStyle name="Separador de milhares 11 2 4 2 3 2" xfId="2544" xr:uid="{AE5D21F9-BB1B-4BD2-A974-9CF74E5F0D15}"/>
    <cellStyle name="Separador de milhares 11 2 4 2 3 2 2" xfId="3144" xr:uid="{D236E7C0-56B0-4955-923E-91112AC75CE6}"/>
    <cellStyle name="Separador de milhares 11 2 4 2 3 2 2 2" xfId="4652" xr:uid="{8C31CF96-C1C8-4131-9ACD-2C7467870848}"/>
    <cellStyle name="Separador de milhares 11 2 4 2 3 2 2 3" xfId="5720" xr:uid="{36C1F505-DA0E-485D-93D6-9FAE3571064F}"/>
    <cellStyle name="Separador de milhares 11 2 4 2 3 2 2 3 2" xfId="10052" xr:uid="{FA50573D-CF89-4E70-848D-17641EDF96CB}"/>
    <cellStyle name="Separador de milhares 11 2 4 2 3 2 2 3 3" xfId="8881" xr:uid="{4A72B48C-2004-4353-BD73-30C61824B26D}"/>
    <cellStyle name="Separador de milhares 11 2 4 2 3 2 2 3 3 2" xfId="12276" xr:uid="{5E3B3DE5-8804-44F2-BEDE-C6797A31B8D0}"/>
    <cellStyle name="Separador de milhares 11 2 4 2 3 2 2 3 3 2 2" xfId="15554" xr:uid="{FD9D64F5-3F41-4D70-A7F0-C74391D22806}"/>
    <cellStyle name="Separador de milhares 11 2 4 2 3 2 2 3 3 2 2 2" xfId="17844" xr:uid="{19EEAE3F-3B3D-4B62-8040-3333C4656728}"/>
    <cellStyle name="Separador de milhares 11 2 4 2 3 2 2 3 3 2 2 3" xfId="23011" xr:uid="{4F2450AE-A402-42CD-83D5-34F46D83A087}"/>
    <cellStyle name="Separador de milhares 11 2 4 2 3 2 2 3 3 2 2 4" xfId="28922" xr:uid="{DAE8EB51-B6C1-461F-A25F-82FB9E2F59C9}"/>
    <cellStyle name="Separador de milhares 11 2 4 2 3 2 2 3 3 2 2 5" xfId="35709" xr:uid="{5A1F9EFD-E7DE-42D1-9EA2-A8104D17510C}"/>
    <cellStyle name="Separador de milhares 11 2 4 2 3 2 2 3 3 2 3" xfId="19466" xr:uid="{6BD327ED-1ECD-4B3C-9176-C0D055B67957}"/>
    <cellStyle name="Separador de milhares 11 2 4 2 3 2 2 3 3 2 3 2" xfId="22328" xr:uid="{93452384-4DF9-417E-8C13-63B3430230CA}"/>
    <cellStyle name="Separador de milhares 11 2 4 2 3 2 2 3 3 2 3 3" xfId="31420" xr:uid="{33E90CDA-59CB-498B-905B-36F66AE7F4AC}"/>
    <cellStyle name="Separador de milhares 11 2 4 2 3 2 2 3 3 2 3 4" xfId="37319" xr:uid="{A4CB62CB-9481-43DB-9FC2-C60A932280EE}"/>
    <cellStyle name="Separador de milhares 11 2 4 2 3 2 2 3 3 3" xfId="31323" xr:uid="{583856F4-BA44-45E6-87F5-C195F2DE84D9}"/>
    <cellStyle name="Separador de milhares 11 2 4 2 3 2 2 3 3 4" xfId="33485" xr:uid="{5CEE349A-4226-473E-A62D-EC5FBDA94240}"/>
    <cellStyle name="Separador de milhares 11 2 4 2 3 2 2 3 4" xfId="13447" xr:uid="{31F1090B-E07D-475D-B1AC-916A094761DF}"/>
    <cellStyle name="Separador de milhares 11 2 4 2 3 2 2 4" xfId="6336" xr:uid="{CDF04C47-AFAB-4F06-A5B9-DA067BB06EE1}"/>
    <cellStyle name="Separador de milhares 11 2 4 2 3 2 2 5" xfId="7828" xr:uid="{280E1CA2-AFD3-423E-A62E-6164B45EB749}"/>
    <cellStyle name="Separador de milhares 11 2 4 2 3 2 2 5 2" xfId="11223" xr:uid="{77875DA9-E222-4B75-9954-352FF10B8377}"/>
    <cellStyle name="Separador de milhares 11 2 4 2 3 2 2 5 2 2" xfId="14501" xr:uid="{7CB71016-6E25-45E9-A352-75099DB6D7C6}"/>
    <cellStyle name="Separador de milhares 11 2 4 2 3 2 2 5 2 2 2" xfId="16791" xr:uid="{1137327C-7AFB-4299-AF85-94A7CE1A4D76}"/>
    <cellStyle name="Separador de milhares 11 2 4 2 3 2 2 5 2 2 3" xfId="24807" xr:uid="{AE2D1DA2-DD35-44B8-AEB1-A45F09764078}"/>
    <cellStyle name="Separador de milhares 11 2 4 2 3 2 2 5 2 2 4" xfId="28306" xr:uid="{26E13FFB-0799-4F6D-830C-047635DCE866}"/>
    <cellStyle name="Separador de milhares 11 2 4 2 3 2 2 5 2 2 5" xfId="34656" xr:uid="{280129AA-94E5-4252-AC18-520FF0345F4D}"/>
    <cellStyle name="Separador de milhares 11 2 4 2 3 2 2 5 2 3" xfId="18206" xr:uid="{072B71FF-7035-4B00-B351-D1435F88DD36}"/>
    <cellStyle name="Separador de milhares 11 2 4 2 3 2 2 5 2 3 2" xfId="21275" xr:uid="{630B1BA3-7B68-4B53-930F-0C6944F99D49}"/>
    <cellStyle name="Separador de milhares 11 2 4 2 3 2 2 5 2 3 3" xfId="26249" xr:uid="{F7FEDB2A-33D4-437A-A4FE-AE51DBE44C62}"/>
    <cellStyle name="Separador de milhares 11 2 4 2 3 2 2 5 2 3 4" xfId="36071" xr:uid="{201877A4-22E2-4349-9C66-384CC84AC8E6}"/>
    <cellStyle name="Separador de milhares 11 2 4 2 3 2 2 5 3" xfId="25093" xr:uid="{4000ED6F-976F-4E93-8816-9338BA304465}"/>
    <cellStyle name="Separador de milhares 11 2 4 2 3 2 2 5 4" xfId="32432" xr:uid="{E72DF5C5-7E46-436A-ADD9-F9F876561AD0}"/>
    <cellStyle name="Separador de milhares 11 2 4 2 3 2 3" xfId="3369" xr:uid="{8B5332A0-445A-444F-8D0A-B77237C8F154}"/>
    <cellStyle name="Separador de milhares 11 2 4 2 3 2 4" xfId="7243" xr:uid="{CBC2D113-117F-42C2-BBD6-670FAE09D40B}"/>
    <cellStyle name="Separador de milhares 11 2 4 2 3 2 4 2" xfId="10638" xr:uid="{8FB00F6A-0AEA-4BD7-A917-5F52FC86E11C}"/>
    <cellStyle name="Separador de milhares 11 2 4 2 3 2 4 2 2" xfId="13916" xr:uid="{BEFB1D08-CC7C-475E-914D-D8DFB6B0226B}"/>
    <cellStyle name="Separador de milhares 11 2 4 2 3 2 4 2 2 2" xfId="16206" xr:uid="{F758D2AA-7BEA-4462-9F85-90F46871B1AC}"/>
    <cellStyle name="Separador de milhares 11 2 4 2 3 2 4 2 2 3" xfId="22643" xr:uid="{BAA7C2EA-4109-4A54-81B9-137E068DFDEE}"/>
    <cellStyle name="Separador de milhares 11 2 4 2 3 2 4 2 2 4" xfId="29502" xr:uid="{F8B29780-108F-43D7-B386-6194DA12450E}"/>
    <cellStyle name="Separador de milhares 11 2 4 2 3 2 4 2 2 5" xfId="34071" xr:uid="{7BC4ABFE-290B-43F7-B9DA-123C36654703}"/>
    <cellStyle name="Separador de milhares 11 2 4 2 3 2 4 2 3" xfId="18901" xr:uid="{11A7C718-183F-47AE-8836-A63D712FF53B}"/>
    <cellStyle name="Separador de milhares 11 2 4 2 3 2 4 2 3 2" xfId="20690" xr:uid="{3D5DC436-4B4C-4DF5-9988-59A3B0292A95}"/>
    <cellStyle name="Separador de milhares 11 2 4 2 3 2 4 2 3 3" xfId="29435" xr:uid="{82548A2F-71BE-460C-9FD4-94B9F6BD7393}"/>
    <cellStyle name="Separador de milhares 11 2 4 2 3 2 4 2 3 4" xfId="36759" xr:uid="{9EA03900-1002-4607-A38A-62712FC935C3}"/>
    <cellStyle name="Separador de milhares 11 2 4 2 3 2 4 3" xfId="27069" xr:uid="{50E982C8-A4DE-4156-91A7-C111812FA9D7}"/>
    <cellStyle name="Separador de milhares 11 2 4 2 3 2 4 4" xfId="31847" xr:uid="{10C91487-3805-4967-8FB1-5F698D586487}"/>
    <cellStyle name="Separador de milhares 11 2 4 2 3 3" xfId="3747" xr:uid="{23463632-D95B-4083-8C8D-73E16F6AFD7A}"/>
    <cellStyle name="Separador de milhares 11 2 4 2 3 3 2" xfId="5135" xr:uid="{3EC4C1D9-2F83-4036-87E0-8D7C465C5AA1}"/>
    <cellStyle name="Separador de milhares 11 2 4 2 3 3 2 2" xfId="9467" xr:uid="{38AF64E0-053E-4FE7-96DF-A13769777AD2}"/>
    <cellStyle name="Separador de milhares 11 2 4 2 3 3 2 3" xfId="8296" xr:uid="{7161EDE2-2C92-4F6B-9364-C00860B7590D}"/>
    <cellStyle name="Separador de milhares 11 2 4 2 3 3 2 3 2" xfId="11691" xr:uid="{E1113979-1B3E-4BD6-A2A3-276C88740B5F}"/>
    <cellStyle name="Separador de milhares 11 2 4 2 3 3 2 3 2 2" xfId="14969" xr:uid="{F205030B-A0E1-42CA-A852-7A7571732B47}"/>
    <cellStyle name="Separador de milhares 11 2 4 2 3 3 2 3 2 2 2" xfId="17259" xr:uid="{CE56942D-A2C2-485C-AC29-573517BEFA69}"/>
    <cellStyle name="Separador de milhares 11 2 4 2 3 3 2 3 2 2 3" xfId="24486" xr:uid="{726CB742-21E7-4742-97EE-411A16022DF6}"/>
    <cellStyle name="Separador de milhares 11 2 4 2 3 3 2 3 2 2 4" xfId="28543" xr:uid="{D48C4FD0-319B-4A3F-8DCC-04FE8AEC18B9}"/>
    <cellStyle name="Separador de milhares 11 2 4 2 3 3 2 3 2 2 5" xfId="35124" xr:uid="{FAA8A2CA-8614-4834-A58D-85DB440A7112}"/>
    <cellStyle name="Separador de milhares 11 2 4 2 3 3 2 3 2 3" xfId="19127" xr:uid="{221D6AA2-2360-442E-8C3F-7AA5C549F765}"/>
    <cellStyle name="Separador de milhares 11 2 4 2 3 3 2 3 2 3 2" xfId="21743" xr:uid="{9B6D6E55-91D8-4FEC-AB83-88961E74FBF5}"/>
    <cellStyle name="Separador de milhares 11 2 4 2 3 3 2 3 2 3 3" xfId="31297" xr:uid="{529E9078-DEF7-493A-B69B-3223F864AA02}"/>
    <cellStyle name="Separador de milhares 11 2 4 2 3 3 2 3 2 3 4" xfId="36983" xr:uid="{3F3D7D15-82B6-40B2-A7F5-5067058D39B6}"/>
    <cellStyle name="Separador de milhares 11 2 4 2 3 3 2 3 3" xfId="28842" xr:uid="{586A1104-9A0A-45CC-BEE0-E5C4C95A23D0}"/>
    <cellStyle name="Separador de milhares 11 2 4 2 3 3 2 3 4" xfId="32900" xr:uid="{479EEF44-DAC2-4843-B1B5-0A6591C0B3EE}"/>
    <cellStyle name="Separador de milhares 11 2 4 2 3 3 2 4" xfId="12862" xr:uid="{4532200B-3012-4CEA-BAEB-145458870FC6}"/>
    <cellStyle name="Separador de milhares 11 2 4 2 3 3 3" xfId="6231" xr:uid="{A2FD3530-800C-4C0F-897C-5B25F7902180}"/>
    <cellStyle name="Separador de milhares 11 2 4 2 4" xfId="2051" xr:uid="{055D8743-700A-4752-8FBC-8D2B475534C0}"/>
    <cellStyle name="Separador de milhares 11 2 4 2 4 2" xfId="2427" xr:uid="{D641C4F3-0BB7-431D-B31C-FEA5C5069290}"/>
    <cellStyle name="Separador de milhares 11 2 4 2 4 3" xfId="3431" xr:uid="{57E1CE11-8AB4-4FB2-ADB1-B31834F32FAA}"/>
    <cellStyle name="Separador de milhares 11 2 4 2 4 3 2" xfId="6571" xr:uid="{190C2186-7073-4E43-9E46-6A14929435A1}"/>
    <cellStyle name="Separador de milhares 11 2 4 2 4 3 3" xfId="6119" xr:uid="{1B929BFD-54A2-49C0-8ECD-55F401AFE5F6}"/>
    <cellStyle name="Separador de milhares 11 2 4 2 4 3 3 2" xfId="10259" xr:uid="{74162463-9966-4D80-8308-9A94DFA8BD1F}"/>
    <cellStyle name="Separador de milhares 11 2 4 2 4 3 3 3" xfId="9088" xr:uid="{43A659E9-8C51-47D0-AF47-243B04AD6FB7}"/>
    <cellStyle name="Separador de milhares 11 2 4 2 4 3 3 3 2" xfId="12483" xr:uid="{301E1FA7-D485-44AD-A7AB-21B1947E5EEE}"/>
    <cellStyle name="Separador de milhares 11 2 4 2 4 3 3 3 2 2" xfId="15761" xr:uid="{C322E036-8A04-4417-B2FC-B641554B4647}"/>
    <cellStyle name="Separador de milhares 11 2 4 2 4 3 3 3 2 2 2" xfId="18051" xr:uid="{19E623B9-1F71-49AF-94B0-1E915E124E3D}"/>
    <cellStyle name="Separador de milhares 11 2 4 2 4 3 3 3 2 2 3" xfId="23500" xr:uid="{6768783B-75AA-4525-9211-E5C728532B38}"/>
    <cellStyle name="Separador de milhares 11 2 4 2 4 3 3 3 2 2 4" xfId="29889" xr:uid="{39A4C624-A4DA-48E0-8961-61DC92F56D18}"/>
    <cellStyle name="Separador de milhares 11 2 4 2 4 3 3 3 2 2 5" xfId="35916" xr:uid="{69111A27-9F35-47A9-AE36-DD53A097F555}"/>
    <cellStyle name="Separador de milhares 11 2 4 2 4 3 3 3 2 3" xfId="20016" xr:uid="{C1018231-A14E-43C4-B336-45DD5FA6B233}"/>
    <cellStyle name="Separador de milhares 11 2 4 2 4 3 3 3 2 3 2" xfId="22535" xr:uid="{2A4ED692-9880-48B7-8354-DA04B9045535}"/>
    <cellStyle name="Separador de milhares 11 2 4 2 4 3 3 3 2 3 3" xfId="25505" xr:uid="{97E4F6A9-FAB9-4F73-8A2D-5CF3810BA9F6}"/>
    <cellStyle name="Separador de milhares 11 2 4 2 4 3 3 3 2 3 4" xfId="37862" xr:uid="{C4349599-4F51-463A-8185-1448E672EB46}"/>
    <cellStyle name="Separador de milhares 11 2 4 2 4 3 3 3 3" xfId="26000" xr:uid="{52D9F969-7D4D-4AE4-A279-9BAF5011EE6C}"/>
    <cellStyle name="Separador de milhares 11 2 4 2 4 3 3 3 4" xfId="33692" xr:uid="{DB8E2D6A-D694-4BF6-998A-766D0923414F}"/>
    <cellStyle name="Separador de milhares 11 2 4 2 4 3 4" xfId="7711" xr:uid="{7D8AC0D6-D06D-4335-94B4-C13E696A0C14}"/>
    <cellStyle name="Separador de milhares 11 2 4 2 4 3 4 2" xfId="11106" xr:uid="{CB67F406-0FB0-498C-8C79-9825A8AD0D02}"/>
    <cellStyle name="Separador de milhares 11 2 4 2 4 3 4 2 2" xfId="14384" xr:uid="{DBE3F5CC-FE88-4D0B-8A98-106E341FA333}"/>
    <cellStyle name="Separador de milhares 11 2 4 2 4 3 4 2 2 2" xfId="16674" xr:uid="{FEEA2CF3-EB50-4E64-8549-B1FDC9E1C605}"/>
    <cellStyle name="Separador de milhares 11 2 4 2 4 3 4 2 2 3" xfId="22713" xr:uid="{6F5386DA-BD65-4106-AFE0-7FFE417233C8}"/>
    <cellStyle name="Separador de milhares 11 2 4 2 4 3 4 2 2 4" xfId="28895" xr:uid="{FE474A74-3DDD-4B77-A42F-BED07ACB7FA0}"/>
    <cellStyle name="Separador de milhares 11 2 4 2 4 3 4 2 2 5" xfId="34539" xr:uid="{03D97F32-96CD-4D9B-B9E9-E09251B10DB4}"/>
    <cellStyle name="Separador de milhares 11 2 4 2 4 3 4 2 3" xfId="20189" xr:uid="{C0D11AF3-72E7-494D-B670-78F19C7764FE}"/>
    <cellStyle name="Separador de milhares 11 2 4 2 4 3 4 2 3 2" xfId="21158" xr:uid="{1027EC94-AA3B-4C7F-B10B-299311BB3A77}"/>
    <cellStyle name="Separador de milhares 11 2 4 2 4 3 4 2 3 3" xfId="29741" xr:uid="{29D87DCF-8804-4B97-B17E-5F4BAF5F0266}"/>
    <cellStyle name="Separador de milhares 11 2 4 2 4 3 4 2 3 4" xfId="38034" xr:uid="{EAF571D2-9BCF-4F1D-A149-B8AD74F72B68}"/>
    <cellStyle name="Separador de milhares 11 2 4 2 4 3 4 3" xfId="28145" xr:uid="{D37DA201-6726-4A58-9085-51C130CC36A3}"/>
    <cellStyle name="Separador de milhares 11 2 4 2 4 3 4 4" xfId="32315" xr:uid="{4DAEEAD8-A1C3-49F3-A83F-04900507C05D}"/>
    <cellStyle name="Separador de milhares 11 2 4 2 4 4" xfId="5018" xr:uid="{F417CB76-10A9-4598-BDC9-02CBC9205662}"/>
    <cellStyle name="Separador de milhares 11 2 4 2 4 4 2" xfId="9350" xr:uid="{4DA97A19-0C3B-46E0-95F4-22CCB203ED0A}"/>
    <cellStyle name="Separador de milhares 11 2 4 2 4 4 3" xfId="8179" xr:uid="{15711158-5150-41DE-80AE-B82D875D04C5}"/>
    <cellStyle name="Separador de milhares 11 2 4 2 4 4 3 2" xfId="11574" xr:uid="{51DD1E92-927F-4405-9675-6BCF16628F9F}"/>
    <cellStyle name="Separador de milhares 11 2 4 2 4 4 3 2 2" xfId="14852" xr:uid="{51D39AEE-4E02-4568-85FD-5E9C5CF927F7}"/>
    <cellStyle name="Separador de milhares 11 2 4 2 4 4 3 2 2 2" xfId="17142" xr:uid="{17AACEDC-63E4-4591-BEE4-1325DED7081B}"/>
    <cellStyle name="Separador de milhares 11 2 4 2 4 4 3 2 2 3" xfId="22973" xr:uid="{4C8F6921-E7D3-42DC-AC0C-46409E1C9BEF}"/>
    <cellStyle name="Separador de milhares 11 2 4 2 4 4 3 2 2 4" xfId="26588" xr:uid="{C6057939-3415-455D-AD0E-CBD1F22BCDD6}"/>
    <cellStyle name="Separador de milhares 11 2 4 2 4 4 3 2 2 5" xfId="35007" xr:uid="{B6131BCA-A344-4EFF-ACDA-67C535AFE4C9}"/>
    <cellStyle name="Separador de milhares 11 2 4 2 4 4 3 2 3" xfId="19663" xr:uid="{9DBBC7F7-F76D-4E0C-8E65-A7C110B126AB}"/>
    <cellStyle name="Separador de milhares 11 2 4 2 4 4 3 2 3 2" xfId="21626" xr:uid="{916384A7-C34F-4A32-8C98-F0BC7B64A644}"/>
    <cellStyle name="Separador de milhares 11 2 4 2 4 4 3 2 3 3" xfId="26106" xr:uid="{3A78434C-72BE-4A80-8CBF-E92BF859381B}"/>
    <cellStyle name="Separador de milhares 11 2 4 2 4 4 3 2 3 4" xfId="37513" xr:uid="{C833A3C1-0E28-44E0-B29F-2B7332F8937E}"/>
    <cellStyle name="Separador de milhares 11 2 4 2 4 4 3 3" xfId="29837" xr:uid="{214CD8FF-DA52-4339-88C2-06AAEFB5280F}"/>
    <cellStyle name="Separador de milhares 11 2 4 2 4 4 3 4" xfId="32783" xr:uid="{E564BA17-E97B-4EAD-BCD0-A233E6806DC8}"/>
    <cellStyle name="Separador de milhares 11 2 4 2 4 4 4" xfId="12745" xr:uid="{2011F6C3-1EB0-4401-B354-AB247269C91F}"/>
    <cellStyle name="Separador de milhares 11 2 4 2 5" xfId="3027" xr:uid="{2897D271-176C-4573-9EF0-08A71F96A444}"/>
    <cellStyle name="Separador de milhares 11 2 4 2 5 2" xfId="4535" xr:uid="{4B53A2F6-6241-4D3D-8E28-E83DC9211A90}"/>
    <cellStyle name="Separador de milhares 11 2 4 2 5 3" xfId="5603" xr:uid="{10C0411B-6A29-445D-A595-3744ED626B9E}"/>
    <cellStyle name="Separador de milhares 11 2 4 2 5 3 2" xfId="9935" xr:uid="{53B05357-31C9-4D35-9D1D-B72B5186319A}"/>
    <cellStyle name="Separador de milhares 11 2 4 2 5 3 3" xfId="8764" xr:uid="{4F8C2692-1E6F-48A0-911F-75BA1DBB932B}"/>
    <cellStyle name="Separador de milhares 11 2 4 2 5 3 3 2" xfId="12159" xr:uid="{B38BA655-959B-4545-AE19-A0E8714747F1}"/>
    <cellStyle name="Separador de milhares 11 2 4 2 5 3 3 2 2" xfId="15437" xr:uid="{1D648976-2FFA-4292-BF7A-1FA0CA00A929}"/>
    <cellStyle name="Separador de milhares 11 2 4 2 5 3 3 2 2 2" xfId="17727" xr:uid="{F45F5652-4090-4AD4-951A-9AFD8ED7B092}"/>
    <cellStyle name="Separador de milhares 11 2 4 2 5 3 3 2 2 3" xfId="22987" xr:uid="{E3ADA9FB-0A62-43D3-8DA6-A59D1E6B54C8}"/>
    <cellStyle name="Separador de milhares 11 2 4 2 5 3 3 2 2 4" xfId="28162" xr:uid="{A52E1951-E519-4ECC-AA4C-AFCE2C1F16F4}"/>
    <cellStyle name="Separador de milhares 11 2 4 2 5 3 3 2 2 5" xfId="35592" xr:uid="{DF20EFF2-BC97-4AE4-AB0C-4A448E10BD31}"/>
    <cellStyle name="Separador de milhares 11 2 4 2 5 3 3 2 3" xfId="19629" xr:uid="{5E647C55-496D-41E4-9DBF-84DE42CB10AD}"/>
    <cellStyle name="Separador de milhares 11 2 4 2 5 3 3 2 3 2" xfId="22211" xr:uid="{10E79199-33E7-4E76-AC95-D73A8B3C24D7}"/>
    <cellStyle name="Separador de milhares 11 2 4 2 5 3 3 2 3 3" xfId="31384" xr:uid="{8AB852A6-7DCC-47AF-9659-85BD4E79967B}"/>
    <cellStyle name="Separador de milhares 11 2 4 2 5 3 3 2 3 4" xfId="37480" xr:uid="{1F54E924-209B-41A0-BC10-A59A94F02F77}"/>
    <cellStyle name="Separador de milhares 11 2 4 2 5 3 3 3" xfId="28243" xr:uid="{A4B7017E-DC53-4979-9A68-629E76FF4C65}"/>
    <cellStyle name="Separador de milhares 11 2 4 2 5 3 3 4" xfId="33368" xr:uid="{08E21533-4434-4EB3-8425-9CA034D14878}"/>
    <cellStyle name="Separador de milhares 11 2 4 2 5 3 4" xfId="13330" xr:uid="{9EA76556-D549-4299-9602-765BB282A7EF}"/>
    <cellStyle name="Separador de milhares 11 2 4 2 5 4" xfId="5976" xr:uid="{9CC77DF3-F693-4DA2-9436-4966F1D494CA}"/>
    <cellStyle name="Separador de milhares 11 2 4 2 5 5" xfId="7126" xr:uid="{24D1877A-F575-4970-BCFA-949DA881B897}"/>
    <cellStyle name="Separador de milhares 11 2 4 2 5 5 2" xfId="10521" xr:uid="{BD7CE035-49F9-490F-ADF6-895AB311C932}"/>
    <cellStyle name="Separador de milhares 11 2 4 2 5 5 2 2" xfId="13799" xr:uid="{641659C8-0772-4CB3-9A24-F56C88EADF33}"/>
    <cellStyle name="Separador de milhares 11 2 4 2 5 5 2 2 2" xfId="16089" xr:uid="{BE229E6F-0813-4177-8F49-00E15A68149A}"/>
    <cellStyle name="Separador de milhares 11 2 4 2 5 5 2 2 3" xfId="23021" xr:uid="{46736BB6-8789-4043-9524-9BA8E29E981E}"/>
    <cellStyle name="Separador de milhares 11 2 4 2 5 5 2 2 4" xfId="31544" xr:uid="{25070EA9-0CBB-4E01-8BFF-EAB56F3DB4CC}"/>
    <cellStyle name="Separador de milhares 11 2 4 2 5 5 2 2 5" xfId="33954" xr:uid="{BBB5A63F-4E8C-48A9-AFAC-9701490402E9}"/>
    <cellStyle name="Separador de milhares 11 2 4 2 5 5 2 3" xfId="18802" xr:uid="{79D6FAB8-0EEF-4705-89C1-7E89346FCFF1}"/>
    <cellStyle name="Separador de milhares 11 2 4 2 5 5 2 3 2" xfId="20573" xr:uid="{5E184797-8332-4C79-AE2C-DE54992E81C2}"/>
    <cellStyle name="Separador de milhares 11 2 4 2 5 5 2 3 3" xfId="29853" xr:uid="{1218FA80-20CE-4654-A69C-7233D1DCAB25}"/>
    <cellStyle name="Separador de milhares 11 2 4 2 5 5 2 3 4" xfId="36660" xr:uid="{B003C637-3B03-4E46-AA95-0EFD3BF5E9DD}"/>
    <cellStyle name="Separador de milhares 11 2 4 2 5 5 3" xfId="31031" xr:uid="{A6C8BED0-08E7-42F8-96F6-24B2D9AE2C3B}"/>
    <cellStyle name="Separador de milhares 11 2 4 2 5 5 4" xfId="31730" xr:uid="{177C68B7-C0D7-4744-8C87-72E0E2D76171}"/>
    <cellStyle name="Separador de milhares 11 2 4 3" xfId="1135" xr:uid="{DDD6EA77-20DD-4EE8-98F3-8702FAAEF81A}"/>
    <cellStyle name="Separador de milhares 11 2 4 4" xfId="1581" xr:uid="{FEAED065-C4DA-4645-8465-48BC6F6B5BFD}"/>
    <cellStyle name="Separador de milhares 11 2 4 4 2" xfId="1815" xr:uid="{F624AAC4-8573-4779-91B4-B97E82794125}"/>
    <cellStyle name="Separador de milhares 11 2 4 4 3" xfId="2181" xr:uid="{A86B9EF2-55A9-4497-A32E-6F5232CEF87B}"/>
    <cellStyle name="Separador de milhares 11 2 4 4 3 2" xfId="2661" xr:uid="{96DE411B-6ADF-4093-88FF-9DD8AEC5A841}"/>
    <cellStyle name="Separador de milhares 11 2 4 4 3 3" xfId="5252" xr:uid="{50BFB6E3-CFD9-4323-8E16-50B3CAE0EF63}"/>
    <cellStyle name="Separador de milhares 11 2 4 4 3 3 2" xfId="9584" xr:uid="{9CAFE293-41F9-47AE-91EA-C90B127C16B3}"/>
    <cellStyle name="Separador de milhares 11 2 4 4 3 3 3" xfId="8413" xr:uid="{BEB55CC6-8080-4F1A-8059-00263EC1C836}"/>
    <cellStyle name="Separador de milhares 11 2 4 4 3 3 3 2" xfId="11808" xr:uid="{D3CD1195-2550-4765-AC99-5EE22DFD7C73}"/>
    <cellStyle name="Separador de milhares 11 2 4 4 3 3 3 2 2" xfId="15086" xr:uid="{8E21E6D8-6888-439A-82A7-DB4512CF77D7}"/>
    <cellStyle name="Separador de milhares 11 2 4 4 3 3 3 2 2 2" xfId="17376" xr:uid="{1DD71E88-B4D1-4575-8159-E3F20D17589B}"/>
    <cellStyle name="Separador de milhares 11 2 4 4 3 3 3 2 2 3" xfId="23817" xr:uid="{30DF7972-32CD-429B-9D61-C00DD401A568}"/>
    <cellStyle name="Separador de milhares 11 2 4 4 3 3 3 2 2 4" xfId="27364" xr:uid="{A7A31929-C42D-4BBB-9708-470FDDF11CE6}"/>
    <cellStyle name="Separador de milhares 11 2 4 4 3 3 3 2 2 5" xfId="35241" xr:uid="{3E24C011-555C-411F-9795-E7F3A1FCCB80}"/>
    <cellStyle name="Separador de milhares 11 2 4 4 3 3 3 2 3" xfId="19824" xr:uid="{6C83CE49-4BDC-47D0-A8B1-5D2A6DAD6379}"/>
    <cellStyle name="Separador de milhares 11 2 4 4 3 3 3 2 3 2" xfId="21860" xr:uid="{EEFD7E69-F62C-40A9-8258-16FAF1CDE61C}"/>
    <cellStyle name="Separador de milhares 11 2 4 4 3 3 3 2 3 3" xfId="30184" xr:uid="{6744D853-D1C7-4ED9-AC7F-E1852EA671A2}"/>
    <cellStyle name="Separador de milhares 11 2 4 4 3 3 3 2 3 4" xfId="37670" xr:uid="{F37EC268-B11D-4D91-8212-2677678A5A97}"/>
    <cellStyle name="Separador de milhares 11 2 4 4 3 3 3 3" xfId="26829" xr:uid="{D5F0E6D2-5E23-47FB-A245-8C5E98707259}"/>
    <cellStyle name="Separador de milhares 11 2 4 4 3 3 3 4" xfId="33017" xr:uid="{B5718F26-D9F9-4643-AF83-954FF4EEEC5D}"/>
    <cellStyle name="Separador de milhares 11 2 4 4 3 3 4" xfId="12979" xr:uid="{C7C6D021-F0D5-4F0F-9F7B-118145FC59AD}"/>
    <cellStyle name="Separador de milhares 11 2 4 4 3 4" xfId="7360" xr:uid="{5E058B53-BDEE-4D88-A0FC-5CF67ED1E1F7}"/>
    <cellStyle name="Separador de milhares 11 2 4 4 3 4 2" xfId="10755" xr:uid="{C09365C4-0A5A-4FFF-A399-08E581D93737}"/>
    <cellStyle name="Separador de milhares 11 2 4 4 3 4 2 2" xfId="14033" xr:uid="{3C4AD725-81DF-42D9-A9A6-AD3D774BC050}"/>
    <cellStyle name="Separador de milhares 11 2 4 4 3 4 2 2 2" xfId="16323" xr:uid="{92E8398A-E583-4844-B264-F2CA8B321B70}"/>
    <cellStyle name="Separador de milhares 11 2 4 4 3 4 2 2 3" xfId="24078" xr:uid="{CF1D8E40-2436-4A77-A265-CA3D8B98AB91}"/>
    <cellStyle name="Separador de milhares 11 2 4 4 3 4 2 2 4" xfId="31343" xr:uid="{AD2A9FD1-80C3-4A91-9135-A33C0EFBB0A9}"/>
    <cellStyle name="Separador de milhares 11 2 4 4 3 4 2 2 5" xfId="34188" xr:uid="{7E223575-5519-4FC2-BA5C-EEBB3D03BD9C}"/>
    <cellStyle name="Separador de milhares 11 2 4 4 3 4 2 3" xfId="20297" xr:uid="{5AEA7AA9-FBAF-4F01-A8DE-33C800C9162B}"/>
    <cellStyle name="Separador de milhares 11 2 4 4 3 4 2 3 2" xfId="20807" xr:uid="{5DE6BE5A-4850-4ACF-9B88-35D74DAC526F}"/>
    <cellStyle name="Separador de milhares 11 2 4 4 3 4 2 3 3" xfId="28703" xr:uid="{E0C00295-32B2-46BF-8C28-785FFE0BE1AA}"/>
    <cellStyle name="Separador de milhares 11 2 4 4 3 4 2 3 4" xfId="38140" xr:uid="{E66F05BF-CB25-4A50-92E9-EB78187A9B7F}"/>
    <cellStyle name="Separador de milhares 11 2 4 4 3 4 3" xfId="30886" xr:uid="{BC36B1A6-E0C0-45BC-AA9D-D015A2616D1D}"/>
    <cellStyle name="Separador de milhares 11 2 4 4 3 4 4" xfId="31964" xr:uid="{D745C439-2171-4B66-9894-737FC5585612}"/>
    <cellStyle name="Separador de milhares 11 2 4 5" xfId="966" xr:uid="{956E2E31-2B75-4B9C-A284-AF8CF2994CFE}"/>
    <cellStyle name="Separador de milhares 11 2 4 5 2" xfId="2310" xr:uid="{B3DC2B8E-0CA0-4269-B601-B45541E7DAD6}"/>
    <cellStyle name="Separador de milhares 11 2 4 5 3" xfId="3616" xr:uid="{276A6F0B-5318-44A5-B0E3-76553EC2CD3A}"/>
    <cellStyle name="Separador de milhares 11 2 4 5 3 2" xfId="4901" xr:uid="{B89E18D9-D612-438A-9D11-AC7A515644A5}"/>
    <cellStyle name="Separador de milhares 11 2 4 5 3 2 2" xfId="9233" xr:uid="{362C4447-6784-426C-BC15-2EEEBD0C083F}"/>
    <cellStyle name="Separador de milhares 11 2 4 5 3 2 3" xfId="8062" xr:uid="{397346DD-4858-4ED9-A73C-89ED464B0410}"/>
    <cellStyle name="Separador de milhares 11 2 4 5 3 2 3 2" xfId="11457" xr:uid="{3D37A411-9488-4851-8C30-E82AA54BED92}"/>
    <cellStyle name="Separador de milhares 11 2 4 5 3 2 3 2 2" xfId="14735" xr:uid="{C496BAF2-65E9-4E3B-B0D2-69C2F42A47E0}"/>
    <cellStyle name="Separador de milhares 11 2 4 5 3 2 3 2 2 2" xfId="17025" xr:uid="{CE6E02E5-7F74-49B0-BE02-C6BADF254DBC}"/>
    <cellStyle name="Separador de milhares 11 2 4 5 3 2 3 2 2 3" xfId="24139" xr:uid="{F7B7212B-EC33-4761-9084-F524DD44BF1E}"/>
    <cellStyle name="Separador de milhares 11 2 4 5 3 2 3 2 2 4" xfId="30478" xr:uid="{E2D87F6B-05E9-46C9-86BE-6D2CD66C226A}"/>
    <cellStyle name="Separador de milhares 11 2 4 5 3 2 3 2 2 5" xfId="34890" xr:uid="{161A9E53-88BB-47D8-9125-BED7490E80A7}"/>
    <cellStyle name="Separador de milhares 11 2 4 5 3 2 3 2 3" xfId="18768" xr:uid="{A687B23E-4A5A-4BC7-B9E7-9DC78FA1C530}"/>
    <cellStyle name="Separador de milhares 11 2 4 5 3 2 3 2 3 2" xfId="21509" xr:uid="{DDAF6768-B1F7-45C5-8A79-94ABDEC8A1A3}"/>
    <cellStyle name="Separador de milhares 11 2 4 5 3 2 3 2 3 3" xfId="25050" xr:uid="{A64BD4D2-9495-4C18-B551-8B5E9BCE66A1}"/>
    <cellStyle name="Separador de milhares 11 2 4 5 3 2 3 2 3 4" xfId="36626" xr:uid="{BD1624FE-F812-4B24-B5DF-8CC0CF13AEE5}"/>
    <cellStyle name="Separador de milhares 11 2 4 5 3 2 3 3" xfId="29317" xr:uid="{22398EC8-D8D9-4253-8CE6-F283223DE222}"/>
    <cellStyle name="Separador de milhares 11 2 4 5 3 2 3 4" xfId="32666" xr:uid="{C458405C-1C23-4D55-B675-6C8F48D2F793}"/>
    <cellStyle name="Separador de milhares 11 2 4 5 3 2 4" xfId="12628" xr:uid="{0ABE14D7-C1B4-47CD-9007-276CEE7E4CC0}"/>
    <cellStyle name="Separador de milhares 11 2 4 5 3 3" xfId="6565" xr:uid="{56D081AD-C9AA-4D12-BDB0-2A04B23EBC78}"/>
    <cellStyle name="Separador de milhares 11 2 4 5 3 4" xfId="7594" xr:uid="{5AAD1414-4600-462A-9DD8-71884F50C622}"/>
    <cellStyle name="Separador de milhares 11 2 4 5 3 4 2" xfId="10989" xr:uid="{CBDA0597-AA0A-4DCF-A046-6DF962055CBF}"/>
    <cellStyle name="Separador de milhares 11 2 4 5 3 4 2 2" xfId="14267" xr:uid="{2D9A2651-C761-4F2F-995D-0A0325D13A78}"/>
    <cellStyle name="Separador de milhares 11 2 4 5 3 4 2 2 2" xfId="16557" xr:uid="{7CE1B8C0-DA71-4085-928F-64E12A6FE97A}"/>
    <cellStyle name="Separador de milhares 11 2 4 5 3 4 2 2 3" xfId="23904" xr:uid="{30BE06E8-325A-45F4-B728-E209C21DCDC5}"/>
    <cellStyle name="Separador de milhares 11 2 4 5 3 4 2 2 4" xfId="27438" xr:uid="{5F5F96B3-271C-4F36-ABA4-E66E11BC3E29}"/>
    <cellStyle name="Separador de milhares 11 2 4 5 3 4 2 2 5" xfId="34422" xr:uid="{4BE02D0E-39F2-41A2-89C6-12CECB00B5F0}"/>
    <cellStyle name="Separador de milhares 11 2 4 5 3 4 2 3" xfId="19148" xr:uid="{FF655B65-7A15-4621-A666-64E57071B8C4}"/>
    <cellStyle name="Separador de milhares 11 2 4 5 3 4 2 3 2" xfId="21041" xr:uid="{9C346409-0C02-47E7-BA8C-FB4EAC255874}"/>
    <cellStyle name="Separador de milhares 11 2 4 5 3 4 2 3 3" xfId="26556" xr:uid="{20A3EA57-E64D-4DE5-9536-38A2B74CF969}"/>
    <cellStyle name="Separador de milhares 11 2 4 5 3 4 2 3 4" xfId="37004" xr:uid="{44259FDD-75BC-4E5A-8408-0DF814355D19}"/>
    <cellStyle name="Separador de milhares 11 2 4 5 3 4 3" xfId="27831" xr:uid="{00F48474-EE07-4F9D-9BDC-3D88A133C3FA}"/>
    <cellStyle name="Separador de milhares 11 2 4 5 3 4 4" xfId="32198" xr:uid="{4664A0E0-1243-439C-AC05-BDA8E2B7B6BF}"/>
    <cellStyle name="Separador de milhares 11 2 4 6" xfId="2910" xr:uid="{5137DA78-5A25-4AB8-AC5D-1B83892A8952}"/>
    <cellStyle name="Separador de milhares 11 2 4 6 2" xfId="4045" xr:uid="{190566C6-4DDC-464D-AB44-5BA4F75E1EF9}"/>
    <cellStyle name="Separador de milhares 11 2 4 6 3" xfId="5486" xr:uid="{05D5D51C-8C7D-44B9-87F9-1934820DCECE}"/>
    <cellStyle name="Separador de milhares 11 2 4 6 3 2" xfId="9818" xr:uid="{74BEAACF-1964-432A-AB16-0EFBD6C45B15}"/>
    <cellStyle name="Separador de milhares 11 2 4 6 3 3" xfId="8647" xr:uid="{6B628B49-5A20-414A-AD7D-2CC78F01B6C3}"/>
    <cellStyle name="Separador de milhares 11 2 4 6 3 3 2" xfId="12042" xr:uid="{E7A0578F-172C-4EEE-AD34-16D336193681}"/>
    <cellStyle name="Separador de milhares 11 2 4 6 3 3 2 2" xfId="15320" xr:uid="{438FA8A8-7F70-4439-A5EA-F8AEC5C8D986}"/>
    <cellStyle name="Separador de milhares 11 2 4 6 3 3 2 2 2" xfId="17610" xr:uid="{EE95448C-C30F-4BD9-B949-43E79DA06264}"/>
    <cellStyle name="Separador de milhares 11 2 4 6 3 3 2 2 3" xfId="24385" xr:uid="{5A8AB9CF-DDE5-4260-8551-4E6787426C1E}"/>
    <cellStyle name="Separador de milhares 11 2 4 6 3 3 2 2 4" xfId="30210" xr:uid="{4C74E3BD-1AB0-41BA-AE23-7CC07013F47C}"/>
    <cellStyle name="Separador de milhares 11 2 4 6 3 3 2 2 5" xfId="35475" xr:uid="{9A159E08-F359-4D8D-B29A-1C0CFB06DF72}"/>
    <cellStyle name="Separador de milhares 11 2 4 6 3 3 2 3" xfId="19190" xr:uid="{CA524ACC-681E-4AB9-8997-51595DFCA9F0}"/>
    <cellStyle name="Separador de milhares 11 2 4 6 3 3 2 3 2" xfId="22094" xr:uid="{C528F507-F1E9-4DAA-8F0E-5064EC9BDF2D}"/>
    <cellStyle name="Separador de milhares 11 2 4 6 3 3 2 3 3" xfId="26042" xr:uid="{CCEA0FE9-3741-41C1-9D88-D7C33292F015}"/>
    <cellStyle name="Separador de milhares 11 2 4 6 3 3 2 3 4" xfId="37045" xr:uid="{D1AC6888-FB3A-4419-8A80-06121635EDA0}"/>
    <cellStyle name="Separador de milhares 11 2 4 6 3 3 3" xfId="25815" xr:uid="{64223B3B-1DE5-40A9-A8B4-90506B143CD6}"/>
    <cellStyle name="Separador de milhares 11 2 4 6 3 3 4" xfId="33251" xr:uid="{365D98EB-06D5-4615-84E6-0E4BD942A0D3}"/>
    <cellStyle name="Separador de milhares 11 2 4 6 3 4" xfId="13213" xr:uid="{1B4CAB96-CEDC-41D6-9E67-A612088432F6}"/>
    <cellStyle name="Separador de milhares 11 2 4 6 4" xfId="6434" xr:uid="{39DE837D-BB6D-4FAC-B96E-4CF869F95EB6}"/>
    <cellStyle name="Separador de milhares 11 2 4 6 5" xfId="7009" xr:uid="{263D05D5-329D-4A4F-800C-C83B909691AB}"/>
    <cellStyle name="Separador de milhares 11 2 4 6 5 2" xfId="10404" xr:uid="{089ACD12-FBF8-4F9E-8E6A-1236D761C46A}"/>
    <cellStyle name="Separador de milhares 11 2 4 6 5 2 2" xfId="13682" xr:uid="{E86C7CA8-D21C-40CC-A48A-56C5FE602CCA}"/>
    <cellStyle name="Separador de milhares 11 2 4 6 5 2 2 2" xfId="15972" xr:uid="{9E8DC049-B93E-46D0-90F4-8E19EBB627D1}"/>
    <cellStyle name="Separador de milhares 11 2 4 6 5 2 2 3" xfId="22897" xr:uid="{338005A0-62D1-4B1A-92F1-2E8A4D7E6DBF}"/>
    <cellStyle name="Separador de milhares 11 2 4 6 5 2 2 4" xfId="24988" xr:uid="{D793242D-B4CE-499F-93AC-0998603F0387}"/>
    <cellStyle name="Separador de milhares 11 2 4 6 5 2 2 5" xfId="33837" xr:uid="{DB8C8AD4-8E68-48A5-91AF-18F356ABC75C}"/>
    <cellStyle name="Separador de milhares 11 2 4 6 5 2 3" xfId="20277" xr:uid="{5C306337-C47E-41ED-9DFC-BB591AC024F4}"/>
    <cellStyle name="Separador de milhares 11 2 4 6 5 2 3 2" xfId="20456" xr:uid="{3BA82E6D-2B8C-47CA-AFA8-96B84BABFDB0}"/>
    <cellStyle name="Separador de milhares 11 2 4 6 5 2 3 3" xfId="25863" xr:uid="{B0CF2F32-B13F-4F01-A0B8-84B012E22766}"/>
    <cellStyle name="Separador de milhares 11 2 4 6 5 2 3 4" xfId="38120" xr:uid="{A965405D-F282-4632-A819-FB5DAE76EFBE}"/>
    <cellStyle name="Separador de milhares 11 2 4 6 5 3" xfId="27314" xr:uid="{C0726DC4-8C61-4236-91B8-F896552A4202}"/>
    <cellStyle name="Separador de milhares 11 2 4 6 5 4" xfId="31613" xr:uid="{16772685-8943-4DE6-BCD3-4D70217D205C}"/>
    <cellStyle name="Separador de milhares 11 3" xfId="453" xr:uid="{3378C0B8-3C60-44F0-8E2C-24B4B0ECC407}"/>
    <cellStyle name="Separador de milhares 11 3 2" xfId="600" xr:uid="{A2F482F8-E4B9-43D2-AFFC-58157FB224CF}"/>
    <cellStyle name="Separador de milhares 11 3 2 2" xfId="1202" xr:uid="{869467E7-24F4-4E28-BFB6-6F65B11D429B}"/>
    <cellStyle name="Separador de milhares 11 3 2 2 2" xfId="1320" xr:uid="{63596351-5A0E-4E65-BDEE-54DF4873799D}"/>
    <cellStyle name="Separador de milhares 11 3 2 2 2 2" xfId="1934" xr:uid="{E4F3DBC2-913C-4F31-A53C-04D8AE7BB6F5}"/>
    <cellStyle name="Separador de milhares 11 3 2 2 2 3" xfId="1700" xr:uid="{8B306DD2-09E2-43C8-A5F5-143E60D2359D}"/>
    <cellStyle name="Separador de milhares 11 3 2 2 2 3 2" xfId="2780" xr:uid="{73DCF10C-467F-4611-A05E-1AB164CB0FCB}"/>
    <cellStyle name="Separador de milhares 11 3 2 2 2 3 2 2" xfId="3263" xr:uid="{6E6BAA1D-EE3D-4CF4-B26D-F5B679E6B029}"/>
    <cellStyle name="Separador de milhares 11 3 2 2 2 3 2 2 2" xfId="4771" xr:uid="{6499A268-05D1-4C4A-9D96-D3AFF5122D93}"/>
    <cellStyle name="Separador de milhares 11 3 2 2 2 3 2 2 3" xfId="5839" xr:uid="{9E73122E-2D91-41C2-8EFF-2648A6C98B5B}"/>
    <cellStyle name="Separador de milhares 11 3 2 2 2 3 2 2 3 2" xfId="10171" xr:uid="{36AC1086-BE0E-49EB-BD8B-AB29CFB33E76}"/>
    <cellStyle name="Separador de milhares 11 3 2 2 2 3 2 2 3 3" xfId="9000" xr:uid="{410E9E7A-5ABC-40DA-BD43-A1BFFFE4E87C}"/>
    <cellStyle name="Separador de milhares 11 3 2 2 2 3 2 2 3 3 2" xfId="12395" xr:uid="{39EB536B-7D3C-49E0-AEA1-358EEBA8DA69}"/>
    <cellStyle name="Separador de milhares 11 3 2 2 2 3 2 2 3 3 2 2" xfId="15673" xr:uid="{2B4777CA-D2F9-46AB-8AB4-070822CD0C60}"/>
    <cellStyle name="Separador de milhares 11 3 2 2 2 3 2 2 3 3 2 2 2" xfId="17963" xr:uid="{F003FCB7-5E9B-4A20-89DD-A5F047D617F4}"/>
    <cellStyle name="Separador de milhares 11 3 2 2 2 3 2 2 3 3 2 2 3" xfId="23454" xr:uid="{1551D5DB-B8FF-4C1F-8A97-A9C0F481870A}"/>
    <cellStyle name="Separador de milhares 11 3 2 2 2 3 2 2 3 3 2 2 4" xfId="25735" xr:uid="{694F6372-1C7B-4DD4-81BB-822EE49F1880}"/>
    <cellStyle name="Separador de milhares 11 3 2 2 2 3 2 2 3 3 2 2 5" xfId="35828" xr:uid="{6283F9E1-8B44-4890-A120-8D692B463E6B}"/>
    <cellStyle name="Separador de milhares 11 3 2 2 2 3 2 2 3 3 2 3" xfId="18352" xr:uid="{F76AB55E-51DF-4875-BA96-E9DD91273E74}"/>
    <cellStyle name="Separador de milhares 11 3 2 2 2 3 2 2 3 3 2 3 2" xfId="22447" xr:uid="{8DD92E06-249F-43EE-A538-0E42D975E388}"/>
    <cellStyle name="Separador de milhares 11 3 2 2 2 3 2 2 3 3 2 3 3" xfId="26210" xr:uid="{43880F49-69AF-4F4B-8518-AAF3DAB5B288}"/>
    <cellStyle name="Separador de milhares 11 3 2 2 2 3 2 2 3 3 2 3 4" xfId="36216" xr:uid="{6FC6E0EB-EF63-4012-8C65-A3A77AEF3E1E}"/>
    <cellStyle name="Separador de milhares 11 3 2 2 2 3 2 2 3 3 3" xfId="27235" xr:uid="{99ED4B70-424D-4824-9FDB-5C149992E903}"/>
    <cellStyle name="Separador de milhares 11 3 2 2 2 3 2 2 3 3 4" xfId="33604" xr:uid="{05F9D493-9FF6-4F77-A2D1-75EA20265D1F}"/>
    <cellStyle name="Separador de milhares 11 3 2 2 2 3 2 2 3 4" xfId="13566" xr:uid="{1DBA4E02-CF6F-42F6-92AF-8D8A58163BAB}"/>
    <cellStyle name="Separador de milhares 11 3 2 2 2 3 2 2 4" xfId="6151" xr:uid="{73E6BDE6-ACC3-4C12-A592-35E607204492}"/>
    <cellStyle name="Separador de milhares 11 3 2 2 2 3 2 2 5" xfId="7947" xr:uid="{EFE15FDA-E72B-4F28-949A-60B993D4D857}"/>
    <cellStyle name="Separador de milhares 11 3 2 2 2 3 2 2 5 2" xfId="11342" xr:uid="{DD142153-7721-484F-AF0A-A7DC1E7BE4E9}"/>
    <cellStyle name="Separador de milhares 11 3 2 2 2 3 2 2 5 2 2" xfId="14620" xr:uid="{2698745C-13DD-45EB-9A5B-D2CCBB5AFC86}"/>
    <cellStyle name="Separador de milhares 11 3 2 2 2 3 2 2 5 2 2 2" xfId="16910" xr:uid="{76997D24-652B-4D73-8A61-C5D87E4FB3C2}"/>
    <cellStyle name="Separador de milhares 11 3 2 2 2 3 2 2 5 2 2 3" xfId="24638" xr:uid="{C9D84BA1-02AB-438D-AFB0-2A1D34D07D72}"/>
    <cellStyle name="Separador de milhares 11 3 2 2 2 3 2 2 5 2 2 4" xfId="25704" xr:uid="{2924D4EF-62AD-4665-B857-4B0219DE4478}"/>
    <cellStyle name="Separador de milhares 11 3 2 2 2 3 2 2 5 2 2 5" xfId="34775" xr:uid="{E442D376-2EC3-4F5B-ADD5-713EB80788B1}"/>
    <cellStyle name="Separador de milhares 11 3 2 2 2 3 2 2 5 2 3" xfId="18646" xr:uid="{B888FBE9-355E-4991-A420-C62ED28C1324}"/>
    <cellStyle name="Separador de milhares 11 3 2 2 2 3 2 2 5 2 3 2" xfId="21394" xr:uid="{CF6251E7-8632-49D1-B169-469EF5DFBCE3}"/>
    <cellStyle name="Separador de milhares 11 3 2 2 2 3 2 2 5 2 3 3" xfId="29574" xr:uid="{E8AC7D41-6F57-4983-A911-701BAFB2E672}"/>
    <cellStyle name="Separador de milhares 11 3 2 2 2 3 2 2 5 2 3 4" xfId="36507" xr:uid="{A743A52F-5A86-438C-A4B4-779AD6F6F9C9}"/>
    <cellStyle name="Separador de milhares 11 3 2 2 2 3 2 2 5 3" xfId="29627" xr:uid="{9B13684C-3F6E-455D-B94E-7B7B54A59305}"/>
    <cellStyle name="Separador de milhares 11 3 2 2 2 3 2 2 5 4" xfId="32551" xr:uid="{F7C0B05F-EFAA-4233-99AF-7FEC9D3866D3}"/>
    <cellStyle name="Separador de milhares 11 3 2 2 2 3 2 3" xfId="4410" xr:uid="{A2466F8C-2EA0-4E4C-B7FD-CF71E2FC928A}"/>
    <cellStyle name="Separador de milhares 11 3 2 2 2 3 2 4" xfId="7479" xr:uid="{6B62E3B5-1F91-4A11-A61B-7A64CD60790A}"/>
    <cellStyle name="Separador de milhares 11 3 2 2 2 3 2 4 2" xfId="10874" xr:uid="{AD45ED73-EABC-400F-8E6F-4533B2920DBE}"/>
    <cellStyle name="Separador de milhares 11 3 2 2 2 3 2 4 2 2" xfId="14152" xr:uid="{575F0057-6B2E-4257-9617-56DCBDD9BC87}"/>
    <cellStyle name="Separador de milhares 11 3 2 2 2 3 2 4 2 2 2" xfId="16442" xr:uid="{097390E2-0390-4064-922A-9288D43F3FD6}"/>
    <cellStyle name="Separador de milhares 11 3 2 2 2 3 2 4 2 2 3" xfId="24095" xr:uid="{0F2B11AB-9E57-45BE-9D74-C7A90D005B37}"/>
    <cellStyle name="Separador de milhares 11 3 2 2 2 3 2 4 2 2 4" xfId="25313" xr:uid="{7467FC96-56EB-43B1-8F56-BE18A61CA671}"/>
    <cellStyle name="Separador de milhares 11 3 2 2 2 3 2 4 2 2 5" xfId="34307" xr:uid="{3C832227-B87F-4DC1-9740-336940115F16}"/>
    <cellStyle name="Separador de milhares 11 3 2 2 2 3 2 4 2 3" xfId="18316" xr:uid="{235595AA-E32A-48D6-ABF0-8C260549614E}"/>
    <cellStyle name="Separador de milhares 11 3 2 2 2 3 2 4 2 3 2" xfId="20926" xr:uid="{8FD341AD-8404-4340-A139-707182A4C01B}"/>
    <cellStyle name="Separador de milhares 11 3 2 2 2 3 2 4 2 3 3" xfId="25625" xr:uid="{E2F0BF52-9660-49CC-8E3B-FAC1F0B4ACB7}"/>
    <cellStyle name="Separador de milhares 11 3 2 2 2 3 2 4 2 3 4" xfId="36180" xr:uid="{BD10CB10-E47E-409D-A87E-C817AAC8A1ED}"/>
    <cellStyle name="Separador de milhares 11 3 2 2 2 3 2 4 3" xfId="30968" xr:uid="{DC5D37C8-19C6-433E-BC5F-E85D3D51131D}"/>
    <cellStyle name="Separador de milhares 11 3 2 2 2 3 2 4 4" xfId="32083" xr:uid="{C6AF3F7A-3096-460E-8BE4-482099A14588}"/>
    <cellStyle name="Separador de milhares 11 3 2 2 2 3 3" xfId="3882" xr:uid="{E3B3A7B6-435F-4514-BE39-FF3AD1E3C048}"/>
    <cellStyle name="Separador de milhares 11 3 2 2 2 3 3 2" xfId="5371" xr:uid="{9211022A-8944-47CB-A2AE-D3C03764D86C}"/>
    <cellStyle name="Separador de milhares 11 3 2 2 2 3 3 2 2" xfId="9703" xr:uid="{FD5B944A-A66C-4226-9834-DB2B2FADC854}"/>
    <cellStyle name="Separador de milhares 11 3 2 2 2 3 3 2 3" xfId="8532" xr:uid="{8FF17BFC-524E-44FB-8FEF-37B8D3985929}"/>
    <cellStyle name="Separador de milhares 11 3 2 2 2 3 3 2 3 2" xfId="11927" xr:uid="{612E56A1-A5F2-41CC-8705-A1832D8A75F3}"/>
    <cellStyle name="Separador de milhares 11 3 2 2 2 3 3 2 3 2 2" xfId="15205" xr:uid="{49E94515-6158-482E-A66B-3BBCBB7C54BB}"/>
    <cellStyle name="Separador de milhares 11 3 2 2 2 3 3 2 3 2 2 2" xfId="17495" xr:uid="{A679D837-6CB0-48E5-BEFF-1E1C6A895DC5}"/>
    <cellStyle name="Separador de milhares 11 3 2 2 2 3 3 2 3 2 2 3" xfId="24179" xr:uid="{0A8887C6-B2EA-424F-A344-5F3D8B03924D}"/>
    <cellStyle name="Separador de milhares 11 3 2 2 2 3 3 2 3 2 2 4" xfId="29893" xr:uid="{9A3DB5BC-EB47-4713-89B5-56231FBF9E9E}"/>
    <cellStyle name="Separador de milhares 11 3 2 2 2 3 3 2 3 2 2 5" xfId="35360" xr:uid="{6C3E65EB-2DE9-4A99-AC1A-F0ACD23BAF9D}"/>
    <cellStyle name="Separador de milhares 11 3 2 2 2 3 3 2 3 2 3" xfId="19161" xr:uid="{DD736B0E-E2E2-4D5F-9033-3BB5797D467B}"/>
    <cellStyle name="Separador de milhares 11 3 2 2 2 3 3 2 3 2 3 2" xfId="21979" xr:uid="{DE7A26BF-5B11-41B8-B3E2-DAA8F9672358}"/>
    <cellStyle name="Separador de milhares 11 3 2 2 2 3 3 2 3 2 3 3" xfId="26121" xr:uid="{52780EB9-BF45-48A1-A4BE-C6EF28B3BC40}"/>
    <cellStyle name="Separador de milhares 11 3 2 2 2 3 3 2 3 2 3 4" xfId="37017" xr:uid="{A5048379-F130-4F7C-8805-EAB77CA67CA9}"/>
    <cellStyle name="Separador de milhares 11 3 2 2 2 3 3 2 3 3" xfId="30383" xr:uid="{876F6DB0-EF5E-48E3-B37A-D48AF53660CC}"/>
    <cellStyle name="Separador de milhares 11 3 2 2 2 3 3 2 3 4" xfId="33136" xr:uid="{BC3BBA0B-8A13-4DB7-B12D-F02B93C57E25}"/>
    <cellStyle name="Separador de milhares 11 3 2 2 2 3 3 2 4" xfId="13098" xr:uid="{77760600-08CD-4188-895D-EF357A6CCC9E}"/>
    <cellStyle name="Separador de milhares 11 3 2 2 2 3 3 3" xfId="6774" xr:uid="{F87ECEEB-6BDD-4D6E-BCF4-64E52A9978CC}"/>
    <cellStyle name="Separador de milhares 11 3 2 2 3" xfId="1459" xr:uid="{9CCF45B8-7055-4215-BDCE-DA7C0969418E}"/>
    <cellStyle name="Separador de milhares 11 3 2 2 3 2" xfId="2546" xr:uid="{18B80154-0557-416D-91F7-4858AE988D4B}"/>
    <cellStyle name="Separador de milhares 11 3 2 2 3 2 2" xfId="3146" xr:uid="{7B2FFEFA-5092-4508-8ED7-86FDDE8BE021}"/>
    <cellStyle name="Separador de milhares 11 3 2 2 3 2 2 2" xfId="4654" xr:uid="{A9A20912-A17E-438F-A46F-008107822FBA}"/>
    <cellStyle name="Separador de milhares 11 3 2 2 3 2 2 3" xfId="5722" xr:uid="{DB68082D-BC8E-41AD-B745-CE0428D40FC4}"/>
    <cellStyle name="Separador de milhares 11 3 2 2 3 2 2 3 2" xfId="10054" xr:uid="{DF176EA4-0BEC-47BC-933F-EF2109774F08}"/>
    <cellStyle name="Separador de milhares 11 3 2 2 3 2 2 3 3" xfId="8883" xr:uid="{D2DB4690-58FF-4934-B7C9-A3783E93226A}"/>
    <cellStyle name="Separador de milhares 11 3 2 2 3 2 2 3 3 2" xfId="12278" xr:uid="{D51518B5-F6B6-49EA-AD57-0D765D30B792}"/>
    <cellStyle name="Separador de milhares 11 3 2 2 3 2 2 3 3 2 2" xfId="15556" xr:uid="{3C7A204D-6672-4C1A-B7B7-3C01B3D62823}"/>
    <cellStyle name="Separador de milhares 11 3 2 2 3 2 2 3 3 2 2 2" xfId="17846" xr:uid="{4160CFF6-42E2-4510-A15E-0EA1FB76B7CA}"/>
    <cellStyle name="Separador de milhares 11 3 2 2 3 2 2 3 3 2 2 3" xfId="23805" xr:uid="{9ECD0FA3-AC01-4E3D-BC07-AD431D9EDEA9}"/>
    <cellStyle name="Separador de milhares 11 3 2 2 3 2 2 3 3 2 2 4" xfId="30801" xr:uid="{1D1C207C-8D9A-49D2-B3CB-E6850A6CCD6E}"/>
    <cellStyle name="Separador de milhares 11 3 2 2 3 2 2 3 3 2 2 5" xfId="35711" xr:uid="{73532110-57A1-4A79-BEC2-B1D8BACB7F97}"/>
    <cellStyle name="Separador de milhares 11 3 2 2 3 2 2 3 3 2 3" xfId="18773" xr:uid="{B1818A78-3E31-4BC0-ADFA-D8BB98A9B887}"/>
    <cellStyle name="Separador de milhares 11 3 2 2 3 2 2 3 3 2 3 2" xfId="22330" xr:uid="{38C05BEF-EAF6-4226-965B-008D98FB9E26}"/>
    <cellStyle name="Separador de milhares 11 3 2 2 3 2 2 3 3 2 3 3" xfId="28885" xr:uid="{FBB9EAF2-F92E-4E93-BAB2-5E4789C838AD}"/>
    <cellStyle name="Separador de milhares 11 3 2 2 3 2 2 3 3 2 3 4" xfId="36631" xr:uid="{00AFD7D5-F77D-4F56-9E38-FE288A352502}"/>
    <cellStyle name="Separador de milhares 11 3 2 2 3 2 2 3 3 3" xfId="29798" xr:uid="{F340B9D0-EDB1-48B1-BB3A-80DD8D2EF777}"/>
    <cellStyle name="Separador de milhares 11 3 2 2 3 2 2 3 3 4" xfId="33487" xr:uid="{B478772F-CC4C-4A88-ACEF-9194B2443DD6}"/>
    <cellStyle name="Separador de milhares 11 3 2 2 3 2 2 3 4" xfId="13449" xr:uid="{A496633E-4C74-452B-AA71-C8EC2CB0AD0F}"/>
    <cellStyle name="Separador de milhares 11 3 2 2 3 2 2 4" xfId="5946" xr:uid="{F77EB827-F805-4910-96B3-590A7E81F09C}"/>
    <cellStyle name="Separador de milhares 11 3 2 2 3 2 2 5" xfId="7830" xr:uid="{9F5B3C5D-2F20-447E-B1AC-C39C56773628}"/>
    <cellStyle name="Separador de milhares 11 3 2 2 3 2 2 5 2" xfId="11225" xr:uid="{E739ACEE-3E84-4938-979A-FAD8CF2C830C}"/>
    <cellStyle name="Separador de milhares 11 3 2 2 3 2 2 5 2 2" xfId="14503" xr:uid="{4106C4FF-F50B-4219-A341-78241C2710F0}"/>
    <cellStyle name="Separador de milhares 11 3 2 2 3 2 2 5 2 2 2" xfId="16793" xr:uid="{E5EB0429-7B18-45CC-9BC4-E37FA618C30C}"/>
    <cellStyle name="Separador de milhares 11 3 2 2 3 2 2 5 2 2 3" xfId="23550" xr:uid="{AC5F3728-2789-42FC-815E-0A6C2B98C8EE}"/>
    <cellStyle name="Separador de milhares 11 3 2 2 3 2 2 5 2 2 4" xfId="25954" xr:uid="{BBB714BE-7266-43B5-8797-CEF69252B6C6}"/>
    <cellStyle name="Separador de milhares 11 3 2 2 3 2 2 5 2 2 5" xfId="34658" xr:uid="{C17EE229-2BD1-4B29-951A-F61559E0BF84}"/>
    <cellStyle name="Separador de milhares 11 3 2 2 3 2 2 5 2 3" xfId="18978" xr:uid="{44F2EE5F-3C90-463C-A923-E8B1F2CEF37B}"/>
    <cellStyle name="Separador de milhares 11 3 2 2 3 2 2 5 2 3 2" xfId="21277" xr:uid="{47A7D64F-12D6-4294-9FDF-B746307F6F42}"/>
    <cellStyle name="Separador de milhares 11 3 2 2 3 2 2 5 2 3 3" xfId="29537" xr:uid="{CAA62DFC-D786-4F78-A7BA-9BC0DB54A146}"/>
    <cellStyle name="Separador de milhares 11 3 2 2 3 2 2 5 2 3 4" xfId="36835" xr:uid="{B47AAB84-2587-4776-8FDA-395D1D3A3821}"/>
    <cellStyle name="Separador de milhares 11 3 2 2 3 2 2 5 3" xfId="25015" xr:uid="{FC2D9AE8-59BE-4A62-8BDE-01813BB4911E}"/>
    <cellStyle name="Separador de milhares 11 3 2 2 3 2 2 5 4" xfId="32434" xr:uid="{3AB7773F-0973-4456-BC6E-D3C3B731929B}"/>
    <cellStyle name="Separador de milhares 11 3 2 2 3 2 3" xfId="3420" xr:uid="{ABFF2BDE-B0A3-4E21-A991-1B5BE98F3E67}"/>
    <cellStyle name="Separador de milhares 11 3 2 2 3 2 4" xfId="7245" xr:uid="{F8AC6932-8FEE-4EE3-914E-FF70F39CE55B}"/>
    <cellStyle name="Separador de milhares 11 3 2 2 3 2 4 2" xfId="10640" xr:uid="{D6907F43-232F-48EC-A4BF-4EBAECD997EE}"/>
    <cellStyle name="Separador de milhares 11 3 2 2 3 2 4 2 2" xfId="13918" xr:uid="{97C18AB7-2136-4BAE-8B3E-ADAA7FB8E8B3}"/>
    <cellStyle name="Separador de milhares 11 3 2 2 3 2 4 2 2 2" xfId="16208" xr:uid="{AA95BF4D-DA4B-4BA4-9473-9A4ABD0A1EB8}"/>
    <cellStyle name="Separador de milhares 11 3 2 2 3 2 4 2 2 3" xfId="23998" xr:uid="{340D81E8-0A97-4321-8CC8-13008568018E}"/>
    <cellStyle name="Separador de milhares 11 3 2 2 3 2 4 2 2 4" xfId="31508" xr:uid="{4394A16D-E186-45BB-ABB8-3A19A6B04C7B}"/>
    <cellStyle name="Separador de milhares 11 3 2 2 3 2 4 2 2 5" xfId="34073" xr:uid="{4A529374-9BFA-49CE-AE3E-A745921D323A}"/>
    <cellStyle name="Separador de milhares 11 3 2 2 3 2 4 2 3" xfId="18522" xr:uid="{EACFB8A3-A930-4E43-B477-E4071E1A1EB4}"/>
    <cellStyle name="Separador de milhares 11 3 2 2 3 2 4 2 3 2" xfId="20692" xr:uid="{7E7C8B93-6C53-48FC-8208-E2F629FBC7D6}"/>
    <cellStyle name="Separador de milhares 11 3 2 2 3 2 4 2 3 3" xfId="25920" xr:uid="{57F15B37-30CD-435C-B114-21D03CA72BCB}"/>
    <cellStyle name="Separador de milhares 11 3 2 2 3 2 4 2 3 4" xfId="36385" xr:uid="{2D86FFA3-93A2-497F-B588-BC93E85C687C}"/>
    <cellStyle name="Separador de milhares 11 3 2 2 3 2 4 3" xfId="29180" xr:uid="{C3E31EB0-85B1-4753-8765-EA4903608934}"/>
    <cellStyle name="Separador de milhares 11 3 2 2 3 2 4 4" xfId="31849" xr:uid="{580BBBD5-C6C8-4582-9A25-3325A49E4A79}"/>
    <cellStyle name="Separador de milhares 11 3 2 2 3 3" xfId="3749" xr:uid="{96F2E54A-478D-4818-A1BC-07A63263C735}"/>
    <cellStyle name="Separador de milhares 11 3 2 2 3 3 2" xfId="5137" xr:uid="{9FF47018-9109-4A7C-B5DE-55D8DB1CBDF3}"/>
    <cellStyle name="Separador de milhares 11 3 2 2 3 3 2 2" xfId="9469" xr:uid="{3725FDFF-2FD2-403C-975E-808F3184F480}"/>
    <cellStyle name="Separador de milhares 11 3 2 2 3 3 2 3" xfId="8298" xr:uid="{7195618E-BDC2-4547-8316-FFF91470AE8A}"/>
    <cellStyle name="Separador de milhares 11 3 2 2 3 3 2 3 2" xfId="11693" xr:uid="{90BB2827-3F22-4AD8-9688-2DD64E98EA51}"/>
    <cellStyle name="Separador de milhares 11 3 2 2 3 3 2 3 2 2" xfId="14971" xr:uid="{F8978F4C-6D64-42C8-B420-A53399508539}"/>
    <cellStyle name="Separador de milhares 11 3 2 2 3 3 2 3 2 2 2" xfId="17261" xr:uid="{D110AB04-E69A-4A58-BE13-4F6A6BDFAD32}"/>
    <cellStyle name="Separador de milhares 11 3 2 2 3 3 2 3 2 2 3" xfId="23081" xr:uid="{0F081C98-061C-4779-B4DB-D01452A8D4AB}"/>
    <cellStyle name="Separador de milhares 11 3 2 2 3 3 2 3 2 2 4" xfId="27574" xr:uid="{E3BE77DC-EBDB-4603-838C-3CA83EB7C9FB}"/>
    <cellStyle name="Separador de milhares 11 3 2 2 3 3 2 3 2 2 5" xfId="35126" xr:uid="{0FBD670E-6F9B-4D55-B737-CD7B82C907CA}"/>
    <cellStyle name="Separador de milhares 11 3 2 2 3 3 2 3 2 3" xfId="19470" xr:uid="{7B0D35CD-4E0C-447E-8D0C-5A3A9EF74102}"/>
    <cellStyle name="Separador de milhares 11 3 2 2 3 3 2 3 2 3 2" xfId="21745" xr:uid="{FE5E3ADF-D90F-4459-8C54-3B7DC706886F}"/>
    <cellStyle name="Separador de milhares 11 3 2 2 3 3 2 3 2 3 3" xfId="27286" xr:uid="{EF3E60D9-8DA4-478B-8481-F23AA7257A5E}"/>
    <cellStyle name="Separador de milhares 11 3 2 2 3 3 2 3 2 3 4" xfId="37323" xr:uid="{71FC8F28-41EE-44F7-AB70-3BAA5B7C39D4}"/>
    <cellStyle name="Separador de milhares 11 3 2 2 3 3 2 3 3" xfId="27873" xr:uid="{EA9937DB-1D8C-4B00-BCCD-0733E8BF48DD}"/>
    <cellStyle name="Separador de milhares 11 3 2 2 3 3 2 3 4" xfId="32902" xr:uid="{F12C9B4E-924E-40E1-80E0-03E50A4F09C0}"/>
    <cellStyle name="Separador de milhares 11 3 2 2 3 3 2 4" xfId="12864" xr:uid="{6EF0AF22-B0B6-42F4-AC4D-274B68F42BD9}"/>
    <cellStyle name="Separador de milhares 11 3 2 2 3 3 3" xfId="6462" xr:uid="{A75B0A10-E8E1-4371-B29E-31D965DDB8F4}"/>
    <cellStyle name="Separador de milhares 11 3 2 2 4" xfId="2053" xr:uid="{9B5046D9-A05B-4B5B-9D5F-012C24D17304}"/>
    <cellStyle name="Separador de milhares 11 3 2 2 4 2" xfId="2429" xr:uid="{404990B6-CD7F-4EBA-8AE3-70E78A5AE601}"/>
    <cellStyle name="Separador de milhares 11 3 2 2 4 3" xfId="4015" xr:uid="{CF5EFD51-CBDB-4AF0-AA95-BE64EFCBDCB9}"/>
    <cellStyle name="Separador de milhares 11 3 2 2 4 3 2" xfId="6704" xr:uid="{0CE81F2A-D6CB-433E-868B-607C480E3650}"/>
    <cellStyle name="Separador de milhares 11 3 2 2 4 3 3" xfId="6956" xr:uid="{F81CD7CD-FE33-4818-9C68-253233AEBFDC}"/>
    <cellStyle name="Separador de milhares 11 3 2 2 4 3 3 2" xfId="10351" xr:uid="{3A56CB91-2F8A-4A0D-861D-B4DA9D37ED8C}"/>
    <cellStyle name="Separador de milhares 11 3 2 2 4 3 3 3" xfId="9180" xr:uid="{6390ED90-EE31-4691-8E60-662388B01B81}"/>
    <cellStyle name="Separador de milhares 11 3 2 2 4 3 3 3 2" xfId="12575" xr:uid="{AE2992E1-0772-48A3-9CE7-7D86E10D5941}"/>
    <cellStyle name="Separador de milhares 11 3 2 2 4 3 3 3 2 2" xfId="15853" xr:uid="{43B97EE4-7500-4C94-8B8C-ED49817116B1}"/>
    <cellStyle name="Separador de milhares 11 3 2 2 4 3 3 3 2 2 2" xfId="18143" xr:uid="{77D1E605-2709-4F14-B352-A4D8472EAF2C}"/>
    <cellStyle name="Separador de milhares 11 3 2 2 4 3 3 3 2 2 3" xfId="24710" xr:uid="{99690369-D293-429F-8CAD-366322BBB0C1}"/>
    <cellStyle name="Separador de milhares 11 3 2 2 4 3 3 3 2 2 4" xfId="27501" xr:uid="{F7A2FD24-150B-45FF-AD12-874FC5C36029}"/>
    <cellStyle name="Separador de milhares 11 3 2 2 4 3 3 3 2 2 5" xfId="36008" xr:uid="{D9B937C8-9268-416F-96F9-D4FB7DF10F16}"/>
    <cellStyle name="Separador de milhares 11 3 2 2 4 3 3 3 2 3" xfId="19992" xr:uid="{04D7534C-FD4D-4C58-8F64-6AA57BDBF8D0}"/>
    <cellStyle name="Separador de milhares 11 3 2 2 4 3 3 3 2 3 2" xfId="22627" xr:uid="{CFDA1FB1-F54C-47EF-917B-CA945F7A0D5B}"/>
    <cellStyle name="Separador de milhares 11 3 2 2 4 3 3 3 2 3 3" xfId="30642" xr:uid="{7E9C750A-8F5F-441E-A87A-4E5C13340E48}"/>
    <cellStyle name="Separador de milhares 11 3 2 2 4 3 3 3 2 3 4" xfId="37838" xr:uid="{54BDF057-9556-463B-94DF-2B2A81B5E3B5}"/>
    <cellStyle name="Separador de milhares 11 3 2 2 4 3 3 3 3" xfId="26645" xr:uid="{0AA8C2DC-A30F-43C8-97DC-1D21E37A6871}"/>
    <cellStyle name="Separador de milhares 11 3 2 2 4 3 3 3 4" xfId="33784" xr:uid="{4DECDB6B-D210-4BF0-91EC-0B5438B98986}"/>
    <cellStyle name="Separador de milhares 11 3 2 2 4 3 4" xfId="7713" xr:uid="{FE915426-34D0-489C-9040-4B5290B6B2F0}"/>
    <cellStyle name="Separador de milhares 11 3 2 2 4 3 4 2" xfId="11108" xr:uid="{6EBBC9D0-A46E-4E17-983F-5A3E12288866}"/>
    <cellStyle name="Separador de milhares 11 3 2 2 4 3 4 2 2" xfId="14386" xr:uid="{B659738E-BDCC-4BC4-A022-0425BCDA8C55}"/>
    <cellStyle name="Separador de milhares 11 3 2 2 4 3 4 2 2 2" xfId="16676" xr:uid="{E6ABCE68-4AB5-4D55-B503-D7478B0063AE}"/>
    <cellStyle name="Separador de milhares 11 3 2 2 4 3 4 2 2 3" xfId="23801" xr:uid="{ADBB040D-843F-4616-BF20-A11BFCC58B94}"/>
    <cellStyle name="Separador de milhares 11 3 2 2 4 3 4 2 2 4" xfId="31387" xr:uid="{60AC31B8-D41F-4BD8-9779-810DE608EAB3}"/>
    <cellStyle name="Separador de milhares 11 3 2 2 4 3 4 2 2 5" xfId="34541" xr:uid="{9CCB07B4-4E65-4D40-A78C-60C5AA5514B5}"/>
    <cellStyle name="Separador de milhares 11 3 2 2 4 3 4 2 3" xfId="20027" xr:uid="{44CD79A4-4F37-4DD2-AAF2-726B293FCA51}"/>
    <cellStyle name="Separador de milhares 11 3 2 2 4 3 4 2 3 2" xfId="21160" xr:uid="{85A61D01-F0E1-44CC-8725-933777438D90}"/>
    <cellStyle name="Separador de milhares 11 3 2 2 4 3 4 2 3 3" xfId="26007" xr:uid="{B6185D83-8D52-4D5A-9BC0-62B784555A1B}"/>
    <cellStyle name="Separador de milhares 11 3 2 2 4 3 4 2 3 4" xfId="37873" xr:uid="{CE9328EA-3B6E-4514-A688-791D9693F795}"/>
    <cellStyle name="Separador de milhares 11 3 2 2 4 3 4 3" xfId="30737" xr:uid="{AEEF37E1-7498-48F2-850A-EAF7DEFA410C}"/>
    <cellStyle name="Separador de milhares 11 3 2 2 4 3 4 4" xfId="32317" xr:uid="{B939ACCC-5CC3-4959-BA74-7CEA78254B0B}"/>
    <cellStyle name="Separador de milhares 11 3 2 2 4 4" xfId="5020" xr:uid="{78AA2D08-023A-4A11-9BA0-9205DD6B82C1}"/>
    <cellStyle name="Separador de milhares 11 3 2 2 4 4 2" xfId="9352" xr:uid="{A12CE69C-F401-4850-8135-5AD6F2598212}"/>
    <cellStyle name="Separador de milhares 11 3 2 2 4 4 3" xfId="8181" xr:uid="{DB057DB8-0494-451F-A8E5-747CE6D2B066}"/>
    <cellStyle name="Separador de milhares 11 3 2 2 4 4 3 2" xfId="11576" xr:uid="{E733EB33-30BE-44CE-8FD0-321168917A1B}"/>
    <cellStyle name="Separador de milhares 11 3 2 2 4 4 3 2 2" xfId="14854" xr:uid="{26656FB3-4EAA-4CF8-8F3E-D41032211FA9}"/>
    <cellStyle name="Separador de milhares 11 3 2 2 4 4 3 2 2 2" xfId="17144" xr:uid="{5C632044-09E8-4C64-9234-FE8A3F0D8C57}"/>
    <cellStyle name="Separador de milhares 11 3 2 2 4 4 3 2 2 3" xfId="23885" xr:uid="{3572A299-96EE-4003-80F8-7412EF767C4C}"/>
    <cellStyle name="Separador de milhares 11 3 2 2 4 4 3 2 2 4" xfId="26108" xr:uid="{46268A71-E42B-46B6-A234-BCE548B43392}"/>
    <cellStyle name="Separador de milhares 11 3 2 2 4 4 3 2 2 5" xfId="35009" xr:uid="{1CF73B79-CF3A-4E0B-BDE4-29E920A0939B}"/>
    <cellStyle name="Separador de milhares 11 3 2 2 4 4 3 2 3" xfId="19450" xr:uid="{48D8A187-CFA8-411B-ABE9-B2C98CB8A9A6}"/>
    <cellStyle name="Separador de milhares 11 3 2 2 4 4 3 2 3 2" xfId="21628" xr:uid="{B0950AE5-7812-4730-BDC4-50A75A418674}"/>
    <cellStyle name="Separador de milhares 11 3 2 2 4 4 3 2 3 3" xfId="27113" xr:uid="{5E15C38A-F883-4411-8D96-4290DA8F406D}"/>
    <cellStyle name="Separador de milhares 11 3 2 2 4 4 3 2 3 4" xfId="37303" xr:uid="{872292FF-03CE-4277-8574-D7D9B90AAAE2}"/>
    <cellStyle name="Separador de milhares 11 3 2 2 4 4 3 3" xfId="27206" xr:uid="{D37150D5-7A37-4035-ACA5-EA0CF1FD0ED6}"/>
    <cellStyle name="Separador de milhares 11 3 2 2 4 4 3 4" xfId="32785" xr:uid="{CE1F1C79-0BE3-435F-9DF8-0A75F3B83B1B}"/>
    <cellStyle name="Separador de milhares 11 3 2 2 4 4 4" xfId="12747" xr:uid="{A1F4F7CC-BF1F-40A4-ACA7-A74ADCF74584}"/>
    <cellStyle name="Separador de milhares 11 3 2 2 5" xfId="3029" xr:uid="{F4D24CF8-5630-43CC-A1C5-A385B8F6060E}"/>
    <cellStyle name="Separador de milhares 11 3 2 2 5 2" xfId="4537" xr:uid="{AD688966-DCA2-453D-A72C-14A78F544AC2}"/>
    <cellStyle name="Separador de milhares 11 3 2 2 5 3" xfId="5605" xr:uid="{1FA8BDBF-4870-4610-BF47-8F88C6AD35FF}"/>
    <cellStyle name="Separador de milhares 11 3 2 2 5 3 2" xfId="9937" xr:uid="{CFF519CE-6FAF-4292-B8BD-97611DE65EBC}"/>
    <cellStyle name="Separador de milhares 11 3 2 2 5 3 3" xfId="8766" xr:uid="{B54AD4C9-34AC-4FDA-96DB-8280F77FD31A}"/>
    <cellStyle name="Separador de milhares 11 3 2 2 5 3 3 2" xfId="12161" xr:uid="{42A8D034-D088-4477-A1C4-9CA472F9952B}"/>
    <cellStyle name="Separador de milhares 11 3 2 2 5 3 3 2 2" xfId="15439" xr:uid="{C91B4B7F-5443-40D2-949F-991ACFE45D9A}"/>
    <cellStyle name="Separador de milhares 11 3 2 2 5 3 3 2 2 2" xfId="17729" xr:uid="{2CD0C946-D9EE-486C-BE38-CC8E71FF5328}"/>
    <cellStyle name="Separador de milhares 11 3 2 2 5 3 3 2 2 3" xfId="22920" xr:uid="{80E7D5AE-5857-4D46-B4A0-3F49A0CCD296}"/>
    <cellStyle name="Separador de milhares 11 3 2 2 5 3 3 2 2 4" xfId="30834" xr:uid="{207A6E44-48BA-4DE2-9752-B40037812568}"/>
    <cellStyle name="Separador de milhares 11 3 2 2 5 3 3 2 2 5" xfId="35594" xr:uid="{FED6AB73-0DF2-4098-A04D-270E0B780D86}"/>
    <cellStyle name="Separador de milhares 11 3 2 2 5 3 3 2 3" xfId="20199" xr:uid="{0536288B-0679-4136-94CA-31C1F05C84E9}"/>
    <cellStyle name="Separador de milhares 11 3 2 2 5 3 3 2 3 2" xfId="22213" xr:uid="{74C1B788-13E8-41AA-8996-78825EC322BB}"/>
    <cellStyle name="Separador de milhares 11 3 2 2 5 3 3 2 3 3" xfId="26708" xr:uid="{8AB9FBA3-F7E9-441D-A85B-5C6FAB8DAAEA}"/>
    <cellStyle name="Separador de milhares 11 3 2 2 5 3 3 2 3 4" xfId="38044" xr:uid="{4797DD2B-AB45-4671-9185-1BAAE589F2BE}"/>
    <cellStyle name="Separador de milhares 11 3 2 2 5 3 3 3" xfId="26659" xr:uid="{74317F99-361D-411A-9A61-4F16744EA855}"/>
    <cellStyle name="Separador de milhares 11 3 2 2 5 3 3 4" xfId="33370" xr:uid="{F71F3ABB-4FD4-4C99-A4C9-F7FB55B9E02A}"/>
    <cellStyle name="Separador de milhares 11 3 2 2 5 3 4" xfId="13332" xr:uid="{585C607F-9D71-4B2F-AE54-35BB9417B14D}"/>
    <cellStyle name="Separador de milhares 11 3 2 2 5 4" xfId="6172" xr:uid="{689A7DF4-421A-47B3-A931-01775FAF5008}"/>
    <cellStyle name="Separador de milhares 11 3 2 2 5 5" xfId="7128" xr:uid="{57135922-B5BF-4074-B0A6-4D91D2B614B8}"/>
    <cellStyle name="Separador de milhares 11 3 2 2 5 5 2" xfId="10523" xr:uid="{4558F25F-1D9D-45EE-9F4A-BEBC5A4C0C77}"/>
    <cellStyle name="Separador de milhares 11 3 2 2 5 5 2 2" xfId="13801" xr:uid="{84E879C0-4338-4CFC-819C-0F8C08625924}"/>
    <cellStyle name="Separador de milhares 11 3 2 2 5 5 2 2 2" xfId="16091" xr:uid="{B438A9FC-CB7C-458E-A118-F906BF4BD7B0}"/>
    <cellStyle name="Separador de milhares 11 3 2 2 5 5 2 2 3" xfId="24452" xr:uid="{B1F21F15-381F-4970-A58A-2B71249870E8}"/>
    <cellStyle name="Separador de milhares 11 3 2 2 5 5 2 2 4" xfId="24931" xr:uid="{D2B81B82-F3EC-4B0F-AA18-6E64687ADFCF}"/>
    <cellStyle name="Separador de milhares 11 3 2 2 5 5 2 2 5" xfId="33956" xr:uid="{478958B6-7AC4-4093-935A-AE022446EC7A}"/>
    <cellStyle name="Separador de milhares 11 3 2 2 5 5 2 3" xfId="20182" xr:uid="{CC72BDC2-E612-4AA1-B80E-1F009A517642}"/>
    <cellStyle name="Separador de milhares 11 3 2 2 5 5 2 3 2" xfId="20575" xr:uid="{53FC97F1-ECD9-45CA-A166-9A27730BCDBC}"/>
    <cellStyle name="Separador de milhares 11 3 2 2 5 5 2 3 3" xfId="28565" xr:uid="{5CA98C03-9EC9-4017-BA4C-B5989E7F6EFF}"/>
    <cellStyle name="Separador de milhares 11 3 2 2 5 5 2 3 4" xfId="38027" xr:uid="{E9161B7B-9246-4351-8CCC-14D92C05F46E}"/>
    <cellStyle name="Separador de milhares 11 3 2 2 5 5 3" xfId="28353" xr:uid="{137EFC3C-C505-4174-8FCF-D93A7516B8FE}"/>
    <cellStyle name="Separador de milhares 11 3 2 2 5 5 4" xfId="31732" xr:uid="{EF30F953-65D4-48EC-BB68-1CCAE169E8ED}"/>
    <cellStyle name="Separador de milhares 11 3 2 3" xfId="1121" xr:uid="{5706BEFA-47BC-41D7-8C1E-714EB798433E}"/>
    <cellStyle name="Separador de milhares 11 3 2 4" xfId="1583" xr:uid="{6987AF81-3E53-4D08-94B6-69505EF9543B}"/>
    <cellStyle name="Separador de milhares 11 3 2 4 2" xfId="1817" xr:uid="{150DD572-D458-42FB-9124-556EA902D4A2}"/>
    <cellStyle name="Separador de milhares 11 3 2 4 3" xfId="2183" xr:uid="{CEF19BB7-1215-4D22-9120-2B5D9DD324DD}"/>
    <cellStyle name="Separador de milhares 11 3 2 4 3 2" xfId="2663" xr:uid="{672E2F3A-72DF-4C53-ADCA-929BAA0B1FD5}"/>
    <cellStyle name="Separador de milhares 11 3 2 4 3 3" xfId="5254" xr:uid="{DD15A261-CAE7-4B14-9C99-F90626C53B2D}"/>
    <cellStyle name="Separador de milhares 11 3 2 4 3 3 2" xfId="9586" xr:uid="{42C2C409-360D-4898-9CD7-A6074293E00C}"/>
    <cellStyle name="Separador de milhares 11 3 2 4 3 3 3" xfId="8415" xr:uid="{F124BA27-7835-4DBB-8DEE-94906BE905ED}"/>
    <cellStyle name="Separador de milhares 11 3 2 4 3 3 3 2" xfId="11810" xr:uid="{A7135515-5949-49B7-B5FA-BE6A7815A1C6}"/>
    <cellStyle name="Separador de milhares 11 3 2 4 3 3 3 2 2" xfId="15088" xr:uid="{4085BEEF-269E-46C6-9E07-983F0750A59D}"/>
    <cellStyle name="Separador de milhares 11 3 2 4 3 3 3 2 2 2" xfId="17378" xr:uid="{02FF84F1-B1BC-431D-98FB-91959DA588B2}"/>
    <cellStyle name="Separador de milhares 11 3 2 4 3 3 3 2 2 3" xfId="23108" xr:uid="{F081BEC3-93BB-40F5-98AD-72DA90ACD827}"/>
    <cellStyle name="Separador de milhares 11 3 2 4 3 3 3 2 2 4" xfId="26425" xr:uid="{22092012-B8F5-4022-A9DB-41AD770B0B94}"/>
    <cellStyle name="Separador de milhares 11 3 2 4 3 3 3 2 2 5" xfId="35243" xr:uid="{37F99904-1CE1-409F-A0A7-0EA7A148CDBC}"/>
    <cellStyle name="Separador de milhares 11 3 2 4 3 3 3 2 3" xfId="19747" xr:uid="{805D16FD-D761-42F6-8BC2-43919CF67B01}"/>
    <cellStyle name="Separador de milhares 11 3 2 4 3 3 3 2 3 2" xfId="21862" xr:uid="{04FF046F-2A5A-4DEE-8BE5-2D214782F836}"/>
    <cellStyle name="Separador de milhares 11 3 2 4 3 3 3 2 3 3" xfId="25901" xr:uid="{4245E5F3-C512-48B6-80EE-B76980993E90}"/>
    <cellStyle name="Separador de milhares 11 3 2 4 3 3 3 2 3 4" xfId="37595" xr:uid="{96012B92-9DEC-4757-B727-C21A8F694FDF}"/>
    <cellStyle name="Separador de milhares 11 3 2 4 3 3 3 3" xfId="29211" xr:uid="{1C521A43-06F0-49A1-B834-59BD5ACACF6C}"/>
    <cellStyle name="Separador de milhares 11 3 2 4 3 3 3 4" xfId="33019" xr:uid="{25E17CD1-375C-41BD-B1F2-3DA565442D95}"/>
    <cellStyle name="Separador de milhares 11 3 2 4 3 3 4" xfId="12981" xr:uid="{8072EE67-8BE0-433D-BA79-43184CC7E000}"/>
    <cellStyle name="Separador de milhares 11 3 2 4 3 4" xfId="7362" xr:uid="{8D7ABED3-B703-4F6E-AC74-F485AF3A6E17}"/>
    <cellStyle name="Separador de milhares 11 3 2 4 3 4 2" xfId="10757" xr:uid="{2BC84F5B-3C34-4B66-B071-D08B39D84298}"/>
    <cellStyle name="Separador de milhares 11 3 2 4 3 4 2 2" xfId="14035" xr:uid="{5A5F05B8-1AFD-4B7D-B007-5C76068A07D5}"/>
    <cellStyle name="Separador de milhares 11 3 2 4 3 4 2 2 2" xfId="16325" xr:uid="{157A7EEF-E71A-4FEC-9A9D-61AEF7880D11}"/>
    <cellStyle name="Separador de milhares 11 3 2 4 3 4 2 2 3" xfId="24349" xr:uid="{CF145816-8704-4FC8-891F-F4A0391EB59B}"/>
    <cellStyle name="Separador de milhares 11 3 2 4 3 4 2 2 4" xfId="28410" xr:uid="{3455FB5F-5EA2-4F7F-A5BA-5AC414D952E5}"/>
    <cellStyle name="Separador de milhares 11 3 2 4 3 4 2 2 5" xfId="34190" xr:uid="{4DFBE546-64E7-445B-B51E-CC702C2C0E29}"/>
    <cellStyle name="Separador de milhares 11 3 2 4 3 4 2 3" xfId="19850" xr:uid="{51C85255-411A-4E62-AA10-B29EE7B8A920}"/>
    <cellStyle name="Separador de milhares 11 3 2 4 3 4 2 3 2" xfId="20809" xr:uid="{AEA56E36-DCFD-4DF2-ABCC-64D4957F15B8}"/>
    <cellStyle name="Separador de milhares 11 3 2 4 3 4 2 3 3" xfId="26093" xr:uid="{C871F73D-BA32-4925-9AC6-FAD24C43AEC6}"/>
    <cellStyle name="Separador de milhares 11 3 2 4 3 4 2 3 4" xfId="37696" xr:uid="{B740B017-C75B-40DB-8B6A-4D2069BA1908}"/>
    <cellStyle name="Separador de milhares 11 3 2 4 3 4 3" xfId="28456" xr:uid="{3F047689-7C29-4517-839F-683F278C7C54}"/>
    <cellStyle name="Separador de milhares 11 3 2 4 3 4 4" xfId="31966" xr:uid="{88E2976E-DAF9-4048-BAAA-A45C3A216F50}"/>
    <cellStyle name="Separador de milhares 11 3 2 5" xfId="968" xr:uid="{0E42C21C-244F-4CA4-98D4-4C51A83A4B21}"/>
    <cellStyle name="Separador de milhares 11 3 2 5 2" xfId="2312" xr:uid="{756A01F0-C244-4BC0-A029-B9145F30CA8D}"/>
    <cellStyle name="Separador de milhares 11 3 2 5 3" xfId="3618" xr:uid="{1C536A9D-8251-4D19-8F47-77E0BDF1CCE8}"/>
    <cellStyle name="Separador de milhares 11 3 2 5 3 2" xfId="4903" xr:uid="{B74E4AED-1A16-4736-AF07-8A6D8960CE06}"/>
    <cellStyle name="Separador de milhares 11 3 2 5 3 2 2" xfId="9235" xr:uid="{BF0DE61F-58D3-43F4-B72B-2FD07E4F80C3}"/>
    <cellStyle name="Separador de milhares 11 3 2 5 3 2 3" xfId="8064" xr:uid="{4548E43B-481D-44DA-B876-F36556F0348A}"/>
    <cellStyle name="Separador de milhares 11 3 2 5 3 2 3 2" xfId="11459" xr:uid="{33DAB02C-56A2-41B8-877B-DDE6C25D3F00}"/>
    <cellStyle name="Separador de milhares 11 3 2 5 3 2 3 2 2" xfId="14737" xr:uid="{4EFBE706-BB36-4D55-802D-3F8476754426}"/>
    <cellStyle name="Separador de milhares 11 3 2 5 3 2 3 2 2 2" xfId="17027" xr:uid="{A0BC0602-5F9D-4658-94C2-CEB88953A99B}"/>
    <cellStyle name="Separador de milhares 11 3 2 5 3 2 3 2 2 3" xfId="22697" xr:uid="{7462005D-394E-4424-BB31-A08D6C7195F0}"/>
    <cellStyle name="Separador de milhares 11 3 2 5 3 2 3 2 2 4" xfId="30138" xr:uid="{888F5D8D-58C7-4823-A9F4-1F02725175B3}"/>
    <cellStyle name="Separador de milhares 11 3 2 5 3 2 3 2 2 5" xfId="34892" xr:uid="{49916791-3EB6-4C02-84D2-5A10ECC8807D}"/>
    <cellStyle name="Separador de milhares 11 3 2 5 3 2 3 2 3" xfId="18799" xr:uid="{9E95E716-5AAA-4773-B20A-333AAFF73BF8}"/>
    <cellStyle name="Separador de milhares 11 3 2 5 3 2 3 2 3 2" xfId="21511" xr:uid="{E9E9E9CF-F9BA-411B-8CCA-122C369BC39F}"/>
    <cellStyle name="Separador de milhares 11 3 2 5 3 2 3 2 3 3" xfId="29193" xr:uid="{9FD48A1F-FBC4-4791-A43B-40CD0A43BAC5}"/>
    <cellStyle name="Separador de milhares 11 3 2 5 3 2 3 2 3 4" xfId="36657" xr:uid="{D1DEBBA3-C374-4D3B-AF62-29A65C852776}"/>
    <cellStyle name="Separador de milhares 11 3 2 5 3 2 3 3" xfId="30988" xr:uid="{377A6A6C-82CC-49CF-8DA0-797B4976B2AF}"/>
    <cellStyle name="Separador de milhares 11 3 2 5 3 2 3 4" xfId="32668" xr:uid="{3BE0D208-3B1E-4D54-883A-7814B68BABF6}"/>
    <cellStyle name="Separador de milhares 11 3 2 5 3 2 4" xfId="12630" xr:uid="{9EE97CE0-928A-453B-A40B-4295E4DFD563}"/>
    <cellStyle name="Separador de milhares 11 3 2 5 3 3" xfId="6581" xr:uid="{D6A393A8-8838-41A3-BC0D-8A663E11BA21}"/>
    <cellStyle name="Separador de milhares 11 3 2 5 3 4" xfId="7596" xr:uid="{F1B5A4FE-39D0-4ABB-BADD-B093AA6ABEBF}"/>
    <cellStyle name="Separador de milhares 11 3 2 5 3 4 2" xfId="10991" xr:uid="{D96DBE49-AC81-412B-8A9D-B5F2B22AD882}"/>
    <cellStyle name="Separador de milhares 11 3 2 5 3 4 2 2" xfId="14269" xr:uid="{7287763F-46BD-4696-8E0B-3C4510B46EA3}"/>
    <cellStyle name="Separador de milhares 11 3 2 5 3 4 2 2 2" xfId="16559" xr:uid="{BF026F8E-103E-43EE-9694-97B2A5227C88}"/>
    <cellStyle name="Separador de milhares 11 3 2 5 3 4 2 2 3" xfId="23226" xr:uid="{D75776CA-EFFB-4256-BE8D-F0043AF97C4A}"/>
    <cellStyle name="Separador de milhares 11 3 2 5 3 4 2 2 4" xfId="26499" xr:uid="{45A7A06B-F497-4EF3-BF52-C87AEAB5BE88}"/>
    <cellStyle name="Separador de milhares 11 3 2 5 3 4 2 2 5" xfId="34424" xr:uid="{D8438FBC-BFA9-4214-8475-71FA5E39BB47}"/>
    <cellStyle name="Separador de milhares 11 3 2 5 3 4 2 3" xfId="20071" xr:uid="{6A0933EF-B969-4C25-9AE8-72A59148C966}"/>
    <cellStyle name="Separador de milhares 11 3 2 5 3 4 2 3 2" xfId="21043" xr:uid="{1C24D302-5F2E-4C2B-9E28-7B31FD86C69E}"/>
    <cellStyle name="Separador de milhares 11 3 2 5 3 4 2 3 3" xfId="27039" xr:uid="{85A4AB93-DDCA-48A6-8558-2D744DB89165}"/>
    <cellStyle name="Separador de milhares 11 3 2 5 3 4 2 3 4" xfId="37916" xr:uid="{967E2441-4259-4F6D-A8B7-556E2561F3D1}"/>
    <cellStyle name="Separador de milhares 11 3 2 5 3 4 3" xfId="26233" xr:uid="{DCE53234-3DCC-4B63-8DFB-A65C13457979}"/>
    <cellStyle name="Separador de milhares 11 3 2 5 3 4 4" xfId="32200" xr:uid="{B85048BA-7862-437E-99DB-EDC83AE390E8}"/>
    <cellStyle name="Separador de milhares 11 3 2 6" xfId="2912" xr:uid="{17CACF6A-33D8-43A7-8468-0AFEEC6781FD}"/>
    <cellStyle name="Separador de milhares 11 3 2 6 2" xfId="3968" xr:uid="{16A4A7DD-E6E8-43D8-BB66-A6C26964C1BD}"/>
    <cellStyle name="Separador de milhares 11 3 2 6 3" xfId="5488" xr:uid="{962077C1-0501-412F-B886-CAD45CDBCB03}"/>
    <cellStyle name="Separador de milhares 11 3 2 6 3 2" xfId="9820" xr:uid="{6E07894F-0C16-4A7F-881C-40607614C040}"/>
    <cellStyle name="Separador de milhares 11 3 2 6 3 3" xfId="8649" xr:uid="{151A764D-8710-4C05-B36D-22ABB5E46F11}"/>
    <cellStyle name="Separador de milhares 11 3 2 6 3 3 2" xfId="12044" xr:uid="{9865C5AA-F4E2-4762-9377-E529FD84AE2F}"/>
    <cellStyle name="Separador de milhares 11 3 2 6 3 3 2 2" xfId="15322" xr:uid="{B4AF7C16-520D-4B8B-A49E-54C7C6101078}"/>
    <cellStyle name="Separador de milhares 11 3 2 6 3 3 2 2 2" xfId="17612" xr:uid="{767729B9-F1F5-415E-B7A0-2E0E806664D2}"/>
    <cellStyle name="Separador de milhares 11 3 2 6 3 3 2 2 3" xfId="23039" xr:uid="{C97A41CA-6F6B-4A2D-A99B-F8C1790FD7E2}"/>
    <cellStyle name="Separador de milhares 11 3 2 6 3 3 2 2 4" xfId="28714" xr:uid="{9074D4D6-48C9-425D-BF42-BB08684A47A8}"/>
    <cellStyle name="Separador de milhares 11 3 2 6 3 3 2 2 5" xfId="35477" xr:uid="{38C9C796-D6C9-4C9C-934C-7C238BBA7F1F}"/>
    <cellStyle name="Separador de milhares 11 3 2 6 3 3 2 3" xfId="18699" xr:uid="{C1D71BA7-2993-42DF-B497-93DAB06F3BD6}"/>
    <cellStyle name="Separador de milhares 11 3 2 6 3 3 2 3 2" xfId="22096" xr:uid="{10B01012-C1FD-4566-B4B7-F02429CEF1EC}"/>
    <cellStyle name="Separador de milhares 11 3 2 6 3 3 2 3 3" xfId="28949" xr:uid="{622CA0C9-F956-4B1C-86BD-B090F5937B13}"/>
    <cellStyle name="Separador de milhares 11 3 2 6 3 3 2 3 4" xfId="36559" xr:uid="{1C3CE176-9335-4F69-9F1F-019608A6C4B5}"/>
    <cellStyle name="Separador de milhares 11 3 2 6 3 3 3" xfId="29242" xr:uid="{D82EDD88-F691-4BB6-8155-FA911B44A177}"/>
    <cellStyle name="Separador de milhares 11 3 2 6 3 3 4" xfId="33253" xr:uid="{C28FDFF9-A7B4-49DF-9701-4CCDDEB8885B}"/>
    <cellStyle name="Separador de milhares 11 3 2 6 3 4" xfId="13215" xr:uid="{A8F47AF4-C7D0-4C22-BFF0-2F323700D5A6}"/>
    <cellStyle name="Separador de milhares 11 3 2 6 4" xfId="6457" xr:uid="{E375C074-482E-4B63-997A-EDED9CCA2D01}"/>
    <cellStyle name="Separador de milhares 11 3 2 6 5" xfId="7011" xr:uid="{CDDA93C5-7503-4667-80A9-D9EBB8F5F8B9}"/>
    <cellStyle name="Separador de milhares 11 3 2 6 5 2" xfId="10406" xr:uid="{3FE34236-D910-414D-9736-1F29AE422FBA}"/>
    <cellStyle name="Separador de milhares 11 3 2 6 5 2 2" xfId="13684" xr:uid="{867820CB-E4B7-4323-B048-4006FEBA65E5}"/>
    <cellStyle name="Separador de milhares 11 3 2 6 5 2 2 2" xfId="15974" xr:uid="{F3FDE89E-D0C2-4784-8055-3926D6550DAC}"/>
    <cellStyle name="Separador de milhares 11 3 2 6 5 2 2 3" xfId="24309" xr:uid="{223C0EB3-59F2-4BC7-B03A-CB7ACA9CE51E}"/>
    <cellStyle name="Separador de milhares 11 3 2 6 5 2 2 4" xfId="24897" xr:uid="{58E2DE25-DE41-45B2-AC65-FBA08D5B1B5B}"/>
    <cellStyle name="Separador de milhares 11 3 2 6 5 2 2 5" xfId="33839" xr:uid="{279FE93F-AD38-47A5-A864-1F259CE4285B}"/>
    <cellStyle name="Separador de milhares 11 3 2 6 5 2 3" xfId="18845" xr:uid="{7209B8FE-DED3-4772-A710-B2265810E539}"/>
    <cellStyle name="Separador de milhares 11 3 2 6 5 2 3 2" xfId="20458" xr:uid="{2D21DCC1-C778-4676-8FA8-BB3B7FCA4DE9}"/>
    <cellStyle name="Separador de milhares 11 3 2 6 5 2 3 3" xfId="26490" xr:uid="{1056F1B1-0302-4F7E-8B73-C7E006BDDCC0}"/>
    <cellStyle name="Separador de milhares 11 3 2 6 5 2 3 4" xfId="36703" xr:uid="{35A0E320-8175-4D16-B46E-9E53D0DDF3D3}"/>
    <cellStyle name="Separador de milhares 11 3 2 6 5 3" xfId="26375" xr:uid="{91ECD138-B25C-44F6-AB2E-2F1AFFC2A46B}"/>
    <cellStyle name="Separador de milhares 11 3 2 6 5 4" xfId="31615" xr:uid="{837463F8-14BA-478B-8B6F-0644937C69C4}"/>
    <cellStyle name="Separador de milhares 11 3 3" xfId="690" xr:uid="{A3C79006-8998-4173-A282-6149846A3104}"/>
    <cellStyle name="Separador de milhares 11 3 3 2" xfId="38375" xr:uid="{58B319CD-4EC1-40F7-B173-80F33539E069}"/>
    <cellStyle name="Separador de milhares 11 3 4" xfId="758" xr:uid="{10D268A6-98A7-4033-A8A0-EEB724102C0C}"/>
    <cellStyle name="Separador de milhares 11 3 4 2" xfId="38429" xr:uid="{1BB1CE97-D6BF-4AE6-95E0-6F21CDB3343E}"/>
    <cellStyle name="Separador de milhares 11 3 5" xfId="804" xr:uid="{EFA24D9E-0B2F-4F41-99BD-BBAB40E6A49B}"/>
    <cellStyle name="Separador de milhares 11 3 5 2" xfId="38473" xr:uid="{72B36444-59F2-4238-9C94-0EB969554165}"/>
    <cellStyle name="Separador de milhares 11 3 6" xfId="855" xr:uid="{866D5D32-203A-4DEB-8C18-61BD22530C85}"/>
    <cellStyle name="Separador de milhares 11 3 6 2" xfId="38517" xr:uid="{E43A68D4-E3FE-4E13-A1B8-46E47325A421}"/>
    <cellStyle name="Separador de milhares 11 4" xfId="515" xr:uid="{5DE184F8-872B-45C6-AF80-6F5908324AF1}"/>
    <cellStyle name="Separador de milhares 11 4 2" xfId="38321" xr:uid="{F13AD1CE-0B3F-409B-A92D-644D93FA598F}"/>
    <cellStyle name="Separador de milhares 11 5" xfId="597" xr:uid="{EBFFA00F-65F3-4F9E-A9EA-A6CB00570D34}"/>
    <cellStyle name="Separador de milhares 11 5 2" xfId="1199" xr:uid="{8BE694FB-8EC9-484A-B30E-AF2A3646A5D0}"/>
    <cellStyle name="Separador de milhares 11 5 2 2" xfId="1317" xr:uid="{5E92A3BD-FFA0-4A97-ADC4-823BBA2FDDA3}"/>
    <cellStyle name="Separador de milhares 11 5 2 2 2" xfId="1931" xr:uid="{36CE93B4-4D6E-462D-A797-1C6C49FEB387}"/>
    <cellStyle name="Separador de milhares 11 5 2 2 3" xfId="1697" xr:uid="{DD82E1EC-4493-4539-8682-B0F595971863}"/>
    <cellStyle name="Separador de milhares 11 5 2 2 3 2" xfId="2777" xr:uid="{249BF885-0A95-4000-9DFD-19B33A1021EC}"/>
    <cellStyle name="Separador de milhares 11 5 2 2 3 2 2" xfId="3260" xr:uid="{64591A76-F258-4137-A2AA-E174EF144914}"/>
    <cellStyle name="Separador de milhares 11 5 2 2 3 2 2 2" xfId="4768" xr:uid="{0FF6C4EE-D8CE-46E4-9387-2888921E59F5}"/>
    <cellStyle name="Separador de milhares 11 5 2 2 3 2 2 3" xfId="5836" xr:uid="{6E6A237B-B1F2-40C1-A468-1E8FD0299C3B}"/>
    <cellStyle name="Separador de milhares 11 5 2 2 3 2 2 3 2" xfId="10168" xr:uid="{D4770F56-DAE3-40FC-9018-4F920E520875}"/>
    <cellStyle name="Separador de milhares 11 5 2 2 3 2 2 3 3" xfId="8997" xr:uid="{1F188460-0B75-46D3-9107-7679B2A305F4}"/>
    <cellStyle name="Separador de milhares 11 5 2 2 3 2 2 3 3 2" xfId="12392" xr:uid="{3215941A-697A-413A-88FD-6AEFD88F20F2}"/>
    <cellStyle name="Separador de milhares 11 5 2 2 3 2 2 3 3 2 2" xfId="15670" xr:uid="{4CB9337B-9E0B-4EAE-8CD6-F33CB97CFC8E}"/>
    <cellStyle name="Separador de milhares 11 5 2 2 3 2 2 3 3 2 2 2" xfId="17960" xr:uid="{6E0101FC-1BD4-48A6-9CBE-33555B8A5DA9}"/>
    <cellStyle name="Separador de milhares 11 5 2 2 3 2 2 3 3 2 2 3" xfId="23839" xr:uid="{9DF30EF9-0BCE-4A6E-BFBF-0D6D65D66499}"/>
    <cellStyle name="Separador de milhares 11 5 2 2 3 2 2 3 3 2 2 4" xfId="26564" xr:uid="{D7C09A36-491D-4A01-BE1B-A3962DAA92D9}"/>
    <cellStyle name="Separador de milhares 11 5 2 2 3 2 2 3 3 2 2 5" xfId="35825" xr:uid="{F3E17A53-776F-4A8D-89A6-D1EF5719DFEC}"/>
    <cellStyle name="Separador de milhares 11 5 2 2 3 2 2 3 3 2 3" xfId="20145" xr:uid="{2FAC5E85-26FB-4331-B460-A8B7953FB81F}"/>
    <cellStyle name="Separador de milhares 11 5 2 2 3 2 2 3 3 2 3 2" xfId="22444" xr:uid="{6D57350D-9042-4DE5-B5D9-CD1359695DFA}"/>
    <cellStyle name="Separador de milhares 11 5 2 2 3 2 2 3 3 2 3 3" xfId="28013" xr:uid="{5E0751A7-40B2-4495-9A6C-4D92073F49FB}"/>
    <cellStyle name="Separador de milhares 11 5 2 2 3 2 2 3 3 2 3 4" xfId="37990" xr:uid="{095F7932-3DB6-4F9B-95CA-8616525193E7}"/>
    <cellStyle name="Separador de milhares 11 5 2 2 3 2 2 3 3 3" xfId="31200" xr:uid="{9F619A9A-DECC-4D4D-8E3E-D04E74D16ABD}"/>
    <cellStyle name="Separador de milhares 11 5 2 2 3 2 2 3 3 4" xfId="33601" xr:uid="{F29A4862-5946-4093-9312-8E6527608231}"/>
    <cellStyle name="Separador de milhares 11 5 2 2 3 2 2 3 4" xfId="13563" xr:uid="{8EB9B077-362E-41AD-AFEC-D138972C64EF}"/>
    <cellStyle name="Separador de milhares 11 5 2 2 3 2 2 4" xfId="6647" xr:uid="{C08588DF-1A33-47F8-B6E7-4FBF675BD388}"/>
    <cellStyle name="Separador de milhares 11 5 2 2 3 2 2 5" xfId="7944" xr:uid="{99C07CE5-00DC-4705-B228-382A50E0B30F}"/>
    <cellStyle name="Separador de milhares 11 5 2 2 3 2 2 5 2" xfId="11339" xr:uid="{F01C9AD9-CD1F-494D-99CC-709A794B5BF6}"/>
    <cellStyle name="Separador de milhares 11 5 2 2 3 2 2 5 2 2" xfId="14617" xr:uid="{C0854124-1CA5-428C-8AA8-6DFA42A89F6D}"/>
    <cellStyle name="Separador de milhares 11 5 2 2 3 2 2 5 2 2 2" xfId="16907" xr:uid="{7F9990BE-E379-4C60-AC4B-1FF95B1315EA}"/>
    <cellStyle name="Separador de milhares 11 5 2 2 3 2 2 5 2 2 3" xfId="24414" xr:uid="{37EF24D2-7FAD-454C-879C-E413D4B71CED}"/>
    <cellStyle name="Separador de milhares 11 5 2 2 3 2 2 5 2 2 4" xfId="27332" xr:uid="{96EB001B-C717-41F6-AB28-56333B8943CF}"/>
    <cellStyle name="Separador de milhares 11 5 2 2 3 2 2 5 2 2 5" xfId="34772" xr:uid="{BDE73C6A-ACB4-4775-BE33-BEA1C70F46C5}"/>
    <cellStyle name="Separador de milhares 11 5 2 2 3 2 2 5 2 3" xfId="19546" xr:uid="{DF5078C8-318C-45E2-B63A-23D5233AE1C5}"/>
    <cellStyle name="Separador de milhares 11 5 2 2 3 2 2 5 2 3 2" xfId="21391" xr:uid="{9B74EA64-814B-4DF5-BB32-0ADDCBAACBFE}"/>
    <cellStyle name="Separador de milhares 11 5 2 2 3 2 2 5 2 3 3" xfId="31154" xr:uid="{38A36A4A-52B3-4D0A-83D5-45E80BD13AC9}"/>
    <cellStyle name="Separador de milhares 11 5 2 2 3 2 2 5 2 3 4" xfId="37399" xr:uid="{FBE5AEB4-8A47-4F70-A22B-42BB764FB8FF}"/>
    <cellStyle name="Separador de milhares 11 5 2 2 3 2 2 5 3" xfId="28968" xr:uid="{3B1971DA-566D-4E0D-B33E-13FD51FEBFBD}"/>
    <cellStyle name="Separador de milhares 11 5 2 2 3 2 2 5 4" xfId="32548" xr:uid="{330A26FF-BF81-43C1-A1CF-3D3B072594E9}"/>
    <cellStyle name="Separador de milhares 11 5 2 2 3 2 3" xfId="4407" xr:uid="{55B5DFED-0EA2-41C1-B756-98175B41723A}"/>
    <cellStyle name="Separador de milhares 11 5 2 2 3 2 4" xfId="7476" xr:uid="{97221875-54CC-48EB-9762-48757E2DF633}"/>
    <cellStyle name="Separador de milhares 11 5 2 2 3 2 4 2" xfId="10871" xr:uid="{ECFBAC2A-12B2-4E84-9768-E6EC13A761EC}"/>
    <cellStyle name="Separador de milhares 11 5 2 2 3 2 4 2 2" xfId="14149" xr:uid="{80298C5D-243D-4067-BB12-430BAAF1A34A}"/>
    <cellStyle name="Separador de milhares 11 5 2 2 3 2 4 2 2 2" xfId="16439" xr:uid="{2A084AA8-54C0-4D7E-8E73-B3367D9E22EF}"/>
    <cellStyle name="Separador de milhares 11 5 2 2 3 2 4 2 2 3" xfId="24490" xr:uid="{C0245B54-0AFD-476B-8FB9-EF979D1A1EC0}"/>
    <cellStyle name="Separador de milhares 11 5 2 2 3 2 4 2 2 4" xfId="26225" xr:uid="{A836978B-77D6-4AEF-9227-ABD59B31C969}"/>
    <cellStyle name="Separador de milhares 11 5 2 2 3 2 4 2 2 5" xfId="34304" xr:uid="{48AA493E-5936-4E50-90FF-8083D7952977}"/>
    <cellStyle name="Separador de milhares 11 5 2 2 3 2 4 2 3" xfId="19922" xr:uid="{AD5CE815-4FD2-4DC1-9B79-8140C91ECB7D}"/>
    <cellStyle name="Separador de milhares 11 5 2 2 3 2 4 2 3 2" xfId="20923" xr:uid="{0A20D7A3-4477-4247-A51D-A7203F0AAACD}"/>
    <cellStyle name="Separador de milhares 11 5 2 2 3 2 4 2 3 3" xfId="28080" xr:uid="{FABDD93E-1DB6-48EA-AE72-42A4BA2D4850}"/>
    <cellStyle name="Separador de milhares 11 5 2 2 3 2 4 2 3 4" xfId="37768" xr:uid="{06AB5EA6-E547-4A88-A451-9622910BDD80}"/>
    <cellStyle name="Separador de milhares 11 5 2 2 3 2 4 3" xfId="25902" xr:uid="{215C1A40-9A06-4622-A320-C3D8D0659F1D}"/>
    <cellStyle name="Separador de milhares 11 5 2 2 3 2 4 4" xfId="32080" xr:uid="{A9D3823E-A55F-445E-A7F7-CCD5A9AD79A0}"/>
    <cellStyle name="Separador de milhares 11 5 2 2 3 3" xfId="3879" xr:uid="{41E6CD59-B5CC-4C30-AB5B-95D08D106097}"/>
    <cellStyle name="Separador de milhares 11 5 2 2 3 3 2" xfId="5368" xr:uid="{061F39EE-13B9-49E1-BC40-28D8A1AD98BF}"/>
    <cellStyle name="Separador de milhares 11 5 2 2 3 3 2 2" xfId="9700" xr:uid="{94B0DBFC-6A3D-4C46-A9BC-EDF1403C3800}"/>
    <cellStyle name="Separador de milhares 11 5 2 2 3 3 2 3" xfId="8529" xr:uid="{1D46672F-0B44-43C4-A4A3-1B4E7E438AFC}"/>
    <cellStyle name="Separador de milhares 11 5 2 2 3 3 2 3 2" xfId="11924" xr:uid="{F4D10DCB-0DAD-4CF1-AC66-512007B8153D}"/>
    <cellStyle name="Separador de milhares 11 5 2 2 3 3 2 3 2 2" xfId="15202" xr:uid="{7F9F6081-0B37-4D25-8EE0-EEA39407C5E3}"/>
    <cellStyle name="Separador de milhares 11 5 2 2 3 3 2 3 2 2 2" xfId="17492" xr:uid="{8E44E5BF-540A-4E24-A638-83F537B88E40}"/>
    <cellStyle name="Separador de milhares 11 5 2 2 3 3 2 3 2 2 3" xfId="23821" xr:uid="{2E91A6A4-C591-425E-89C0-3CCAA35C35F9}"/>
    <cellStyle name="Separador de milhares 11 5 2 2 3 3 2 3 2 2 4" xfId="29234" xr:uid="{37294D10-55A4-476E-8F60-9EAC03DB78C0}"/>
    <cellStyle name="Separador de milhares 11 5 2 2 3 3 2 3 2 2 5" xfId="35357" xr:uid="{7DEDAFBC-CD2A-4CC9-933C-2FDA00C3DA49}"/>
    <cellStyle name="Separador de milhares 11 5 2 2 3 3 2 3 2 3" xfId="19848" xr:uid="{F35236C5-150E-4A05-AE52-C1E2227D4DC4}"/>
    <cellStyle name="Separador de milhares 11 5 2 2 3 3 2 3 2 3 2" xfId="21976" xr:uid="{7B74A5D0-AFE7-4DA7-81D3-6264FE2FA915}"/>
    <cellStyle name="Separador de milhares 11 5 2 2 3 3 2 3 2 3 3" xfId="28290" xr:uid="{30952194-9C29-4E14-8B2A-F72BE9747C43}"/>
    <cellStyle name="Separador de milhares 11 5 2 2 3 3 2 3 2 3 4" xfId="37694" xr:uid="{9F4E6811-78B7-4684-8A2E-26C665C1BA14}"/>
    <cellStyle name="Separador de milhares 11 5 2 2 3 3 2 3 3" xfId="26840" xr:uid="{0D1FEC0C-E6D8-4348-96BA-0886139A3584}"/>
    <cellStyle name="Separador de milhares 11 5 2 2 3 3 2 3 4" xfId="33133" xr:uid="{CEF2E33E-0A46-41F7-816D-71FFB4502E39}"/>
    <cellStyle name="Separador de milhares 11 5 2 2 3 3 2 4" xfId="13095" xr:uid="{F895EE4A-C633-41BD-BEE3-9701409E3B07}"/>
    <cellStyle name="Separador de milhares 11 5 2 2 3 3 3" xfId="6543" xr:uid="{03F1C07D-E3E6-48DF-8AE1-48928049208A}"/>
    <cellStyle name="Separador de milhares 11 5 2 3" xfId="1456" xr:uid="{9E88B50B-328D-4F2B-89E4-FDC4BF6A15D0}"/>
    <cellStyle name="Separador de milhares 11 5 2 3 2" xfId="2543" xr:uid="{09743D82-2AE1-4A1C-AACA-EC925C3FD616}"/>
    <cellStyle name="Separador de milhares 11 5 2 3 2 2" xfId="3143" xr:uid="{F1E5FA87-8C0E-4C39-99F2-3E416F2FA789}"/>
    <cellStyle name="Separador de milhares 11 5 2 3 2 2 2" xfId="4651" xr:uid="{57028163-EEC6-4964-A49A-0DCAEA572B49}"/>
    <cellStyle name="Separador de milhares 11 5 2 3 2 2 3" xfId="5719" xr:uid="{342C7C50-148E-48E8-ABB6-C543CAA19275}"/>
    <cellStyle name="Separador de milhares 11 5 2 3 2 2 3 2" xfId="10051" xr:uid="{61BE9D5B-0691-4293-98D5-672E027BEF44}"/>
    <cellStyle name="Separador de milhares 11 5 2 3 2 2 3 3" xfId="8880" xr:uid="{3E403C4D-4B26-4345-B3D1-45505BAF7E05}"/>
    <cellStyle name="Separador de milhares 11 5 2 3 2 2 3 3 2" xfId="12275" xr:uid="{8B2D71F0-DAE2-4692-A415-D4012C1BE568}"/>
    <cellStyle name="Separador de milhares 11 5 2 3 2 2 3 3 2 2" xfId="15553" xr:uid="{B42051C5-83A7-4D0E-8A60-C10DB34280FF}"/>
    <cellStyle name="Separador de milhares 11 5 2 3 2 2 3 3 2 2 2" xfId="17843" xr:uid="{7A18079A-CD5F-4C19-A159-6F5C45E19CF8}"/>
    <cellStyle name="Separador de milhares 11 5 2 3 2 2 3 3 2 2 3" xfId="24641" xr:uid="{5CDC489A-8621-4901-AC9D-EC6FB249DF35}"/>
    <cellStyle name="Separador de milhares 11 5 2 3 2 2 3 3 2 2 4" xfId="25171" xr:uid="{41E99189-5827-4D6E-80A2-EEAFA1099B63}"/>
    <cellStyle name="Separador de milhares 11 5 2 3 2 2 3 3 2 2 5" xfId="35708" xr:uid="{287E0B17-E0B3-4A0E-BABD-4F8678351734}"/>
    <cellStyle name="Separador de milhares 11 5 2 3 2 2 3 3 2 3" xfId="19510" xr:uid="{9E1C2952-869B-485D-9460-FFD82AF1B11B}"/>
    <cellStyle name="Separador de milhares 11 5 2 3 2 2 3 3 2 3 2" xfId="22327" xr:uid="{00264ED4-D882-45FE-8EE4-9FABD5938E06}"/>
    <cellStyle name="Separador de milhares 11 5 2 3 2 2 3 3 2 3 3" xfId="26415" xr:uid="{3EE6D468-4FDD-4E79-970C-E1B320B30205}"/>
    <cellStyle name="Separador de milhares 11 5 2 3 2 2 3 3 2 3 4" xfId="37363" xr:uid="{499BD6DB-A82F-40CE-8601-D764B7C8032B}"/>
    <cellStyle name="Separador de milhares 11 5 2 3 2 2 3 3 3" xfId="29138" xr:uid="{19177810-157B-429E-AED8-19B78A458F83}"/>
    <cellStyle name="Separador de milhares 11 5 2 3 2 2 3 3 4" xfId="33484" xr:uid="{E57CA2EC-E2B8-4D93-AAAB-6B7CFE1928DE}"/>
    <cellStyle name="Separador de milhares 11 5 2 3 2 2 3 4" xfId="13446" xr:uid="{0C122F8C-D223-4428-88ED-A2D2E23FD3FA}"/>
    <cellStyle name="Separador de milhares 11 5 2 3 2 2 4" xfId="6912" xr:uid="{0AFBBD98-705B-4F15-A4DF-EA54FE2474A1}"/>
    <cellStyle name="Separador de milhares 11 5 2 3 2 2 5" xfId="7827" xr:uid="{1A0D22B4-769F-49A9-9A13-FB904C44BE03}"/>
    <cellStyle name="Separador de milhares 11 5 2 3 2 2 5 2" xfId="11222" xr:uid="{8DBB3200-D649-4288-8FDF-9ACD84EA2ED0}"/>
    <cellStyle name="Separador de milhares 11 5 2 3 2 2 5 2 2" xfId="14500" xr:uid="{D63174BF-E7D9-40CD-B8AB-E35D14152D92}"/>
    <cellStyle name="Separador de milhares 11 5 2 3 2 2 5 2 2 2" xfId="16790" xr:uid="{47E70FE8-25D6-4647-9EC8-177952A28682}"/>
    <cellStyle name="Separador de milhares 11 5 2 3 2 2 5 2 2 3" xfId="24717" xr:uid="{629B740E-C9F6-497B-8997-4B87AFB14870}"/>
    <cellStyle name="Separador de milhares 11 5 2 3 2 2 5 2 2 4" xfId="29619" xr:uid="{21831AC6-00A7-4712-AB19-6CFAB12B9CAF}"/>
    <cellStyle name="Separador de milhares 11 5 2 3 2 2 5 2 2 5" xfId="34655" xr:uid="{2FD70DA1-3301-49DE-B32D-392EA0F38285}"/>
    <cellStyle name="Separador de milhares 11 5 2 3 2 2 5 2 3" xfId="19398" xr:uid="{ED89A843-2438-45EA-81E6-3847EBEBF5DF}"/>
    <cellStyle name="Separador de milhares 11 5 2 3 2 2 5 2 3 2" xfId="21274" xr:uid="{BFD525A7-D9EB-48C2-A9F0-D02BAC928AC8}"/>
    <cellStyle name="Separador de milhares 11 5 2 3 2 2 5 2 3 3" xfId="28980" xr:uid="{D379A268-F829-4C51-A89E-5A334A6AB1CF}"/>
    <cellStyle name="Separador de milhares 11 5 2 3 2 2 5 2 3 4" xfId="37252" xr:uid="{1F17AA94-0598-4FE9-AD45-527AE3F7FF15}"/>
    <cellStyle name="Separador de milhares 11 5 2 3 2 2 5 3" xfId="25233" xr:uid="{2DF0EBAC-634F-4D3E-B166-7D5E9FBE72A2}"/>
    <cellStyle name="Separador de milhares 11 5 2 3 2 2 5 4" xfId="32431" xr:uid="{7CAA3E0B-DC8A-4127-83FA-5C8E7D8EE4DC}"/>
    <cellStyle name="Separador de milhares 11 5 2 3 2 3" xfId="3374" xr:uid="{15A50489-F279-4035-ABFF-F3537BD76A6D}"/>
    <cellStyle name="Separador de milhares 11 5 2 3 2 4" xfId="7242" xr:uid="{7D7B2ABE-3CEB-4300-AB91-9D070FFCC2BC}"/>
    <cellStyle name="Separador de milhares 11 5 2 3 2 4 2" xfId="10637" xr:uid="{ADDFE93D-6358-4F6A-B8A0-4AA6C229454B}"/>
    <cellStyle name="Separador de milhares 11 5 2 3 2 4 2 2" xfId="13915" xr:uid="{78D9C26C-FD40-45AA-8D4A-05467822ED06}"/>
    <cellStyle name="Separador de milhares 11 5 2 3 2 4 2 2 2" xfId="16205" xr:uid="{E5B128C2-7F13-4382-BE04-A189DF69DBBF}"/>
    <cellStyle name="Separador de milhares 11 5 2 3 2 4 2 2 3" xfId="23921" xr:uid="{26A16A35-81E5-41C3-B829-C60F5B5DE1AB}"/>
    <cellStyle name="Separador de milhares 11 5 2 3 2 4 2 2 4" xfId="27128" xr:uid="{CFF08881-02B5-415B-9C99-A6C2DB665A92}"/>
    <cellStyle name="Separador de milhares 11 5 2 3 2 4 2 2 5" xfId="34070" xr:uid="{7FBD6CB5-D6E0-4EB4-94BC-18304C0BC557}"/>
    <cellStyle name="Separador de milhares 11 5 2 3 2 4 2 3" xfId="20069" xr:uid="{7E5A4BC6-73BB-4973-9409-D9FE60573375}"/>
    <cellStyle name="Separador de milhares 11 5 2 3 2 4 2 3 2" xfId="20689" xr:uid="{FC467180-98CE-4732-8C89-07D678248170}"/>
    <cellStyle name="Separador de milhares 11 5 2 3 2 4 2 3 3" xfId="29669" xr:uid="{C5200671-D35B-4BB5-A476-22A4744CC444}"/>
    <cellStyle name="Separador de milhares 11 5 2 3 2 4 2 3 4" xfId="37914" xr:uid="{61A0F0DD-6842-47E6-B00B-5FC5E89CD8E8}"/>
    <cellStyle name="Separador de milhares 11 5 2 3 2 4 3" xfId="28386" xr:uid="{40718D5A-3BA2-4106-ACCF-2B6BDF676A70}"/>
    <cellStyle name="Separador de milhares 11 5 2 3 2 4 4" xfId="31846" xr:uid="{B4D73C48-37E2-4153-9635-847A3FE435E0}"/>
    <cellStyle name="Separador de milhares 11 5 2 3 3" xfId="3746" xr:uid="{6F5076CF-2501-4AA0-92FC-1CF291DF6D9C}"/>
    <cellStyle name="Separador de milhares 11 5 2 3 3 2" xfId="5134" xr:uid="{2C9FDC5F-29D6-41AA-B33E-59E981264341}"/>
    <cellStyle name="Separador de milhares 11 5 2 3 3 2 2" xfId="9466" xr:uid="{059952C6-9F50-4537-BC38-768B9C6E2DEC}"/>
    <cellStyle name="Separador de milhares 11 5 2 3 3 2 3" xfId="8295" xr:uid="{73960787-B00E-4CDC-A97C-CA9AF6E429E9}"/>
    <cellStyle name="Separador de milhares 11 5 2 3 3 2 3 2" xfId="11690" xr:uid="{27F408E1-C1A3-49A9-AE93-C0CC682D583B}"/>
    <cellStyle name="Separador de milhares 11 5 2 3 3 2 3 2 2" xfId="14968" xr:uid="{31E218C4-0E67-4874-9439-B3D49CA4AC76}"/>
    <cellStyle name="Separador de milhares 11 5 2 3 3 2 3 2 2 2" xfId="17258" xr:uid="{513D1972-5980-4006-87AA-A21955E6A289}"/>
    <cellStyle name="Separador de milhares 11 5 2 3 3 2 3 2 2 3" xfId="24441" xr:uid="{708D8CF1-CF3F-4A6A-B848-51A581BC05CA}"/>
    <cellStyle name="Separador de milhares 11 5 2 3 3 2 3 2 2 4" xfId="29858" xr:uid="{11EE94CD-872D-4649-9ED8-BAD52503FD36}"/>
    <cellStyle name="Separador de milhares 11 5 2 3 3 2 3 2 2 5" xfId="35123" xr:uid="{A20D99C5-B703-48EC-8ADF-3CFD685DFE38}"/>
    <cellStyle name="Separador de milhares 11 5 2 3 3 2 3 2 3" xfId="18575" xr:uid="{BE4D333C-F69A-4892-9D80-8E79B3C9CE89}"/>
    <cellStyle name="Separador de milhares 11 5 2 3 3 2 3 2 3 2" xfId="21742" xr:uid="{BA1115D8-9A89-4CBD-B182-57DAEA815272}"/>
    <cellStyle name="Separador de milhares 11 5 2 3 3 2 3 2 3 3" xfId="27846" xr:uid="{709A267F-1E24-486B-A229-73570697C62F}"/>
    <cellStyle name="Separador de milhares 11 5 2 3 3 2 3 2 3 4" xfId="36438" xr:uid="{D2700515-C12A-43EA-883F-B00DB7E021DB}"/>
    <cellStyle name="Separador de milhares 11 5 2 3 3 2 3 3" xfId="30158" xr:uid="{2CEA1A45-7EA4-4F45-93BC-4D7BCBB0E50C}"/>
    <cellStyle name="Separador de milhares 11 5 2 3 3 2 3 4" xfId="32899" xr:uid="{9560C8AB-0446-493B-9375-C8670112917E}"/>
    <cellStyle name="Separador de milhares 11 5 2 3 3 2 4" xfId="12861" xr:uid="{958B7675-1E95-4C4E-B4D0-487EDC93FCE2}"/>
    <cellStyle name="Separador de milhares 11 5 2 3 3 3" xfId="6817" xr:uid="{211783CC-D7CF-46F4-BDD7-79BCB9CBFAC0}"/>
    <cellStyle name="Separador de milhares 11 5 2 4" xfId="2050" xr:uid="{C8C1076A-1631-4A0B-966F-0F6F51566E94}"/>
    <cellStyle name="Separador de milhares 11 5 2 4 2" xfId="2426" xr:uid="{FEF7B372-D915-49D8-B374-A6FBC0A5D73A}"/>
    <cellStyle name="Separador de milhares 11 5 2 4 3" xfId="3436" xr:uid="{96EFEA50-74A4-4272-BC8F-1B039A1AD9F4}"/>
    <cellStyle name="Separador de milhares 11 5 2 4 3 2" xfId="5913" xr:uid="{5AE9B5D7-B995-49BF-951F-E3C3598B3C31}"/>
    <cellStyle name="Separador de milhares 11 5 2 4 3 3" xfId="6937" xr:uid="{EBC8D080-DC79-4DBC-9591-A4AED73126B8}"/>
    <cellStyle name="Separador de milhares 11 5 2 4 3 3 2" xfId="10340" xr:uid="{D2AC1211-D288-4147-A894-B076BE43ED2C}"/>
    <cellStyle name="Separador de milhares 11 5 2 4 3 3 3" xfId="9169" xr:uid="{A3132C99-F192-4589-A4B9-93A2B0967D47}"/>
    <cellStyle name="Separador de milhares 11 5 2 4 3 3 3 2" xfId="12564" xr:uid="{32997130-6FE1-49B4-A8BC-8D8C4C3DC046}"/>
    <cellStyle name="Separador de milhares 11 5 2 4 3 3 3 2 2" xfId="15842" xr:uid="{4CD63188-91B5-41E6-9E6D-441436C7D08F}"/>
    <cellStyle name="Separador de milhares 11 5 2 4 3 3 3 2 2 2" xfId="18132" xr:uid="{ADBF00E8-FDB3-43F7-9FF0-3222A6924500}"/>
    <cellStyle name="Separador de milhares 11 5 2 4 3 3 3 2 2 3" xfId="23120" xr:uid="{853385CA-AAB5-41CC-944D-BC9BB052EB1D}"/>
    <cellStyle name="Separador de milhares 11 5 2 4 3 3 3 2 2 4" xfId="30550" xr:uid="{183E1D42-FAA0-4B5F-B99F-6EF60EB7208A}"/>
    <cellStyle name="Separador de milhares 11 5 2 4 3 3 3 2 2 5" xfId="35997" xr:uid="{99FCE5B2-F2EF-4259-8B05-0D5200346AD5}"/>
    <cellStyle name="Separador de milhares 11 5 2 4 3 3 3 2 3" xfId="19675" xr:uid="{554D18DA-688A-4C4E-B200-C9885958D95D}"/>
    <cellStyle name="Separador de milhares 11 5 2 4 3 3 3 2 3 2" xfId="22616" xr:uid="{66B9391C-B4D4-4DC7-A0BB-0606DA5F28A2}"/>
    <cellStyle name="Separador de milhares 11 5 2 4 3 3 3 2 3 3" xfId="30089" xr:uid="{1D45D8C8-92A7-4325-BE66-43FD151F4871}"/>
    <cellStyle name="Separador de milhares 11 5 2 4 3 3 3 2 3 4" xfId="37525" xr:uid="{41B22A98-8A4D-43C2-A86B-B79947AAFEB3}"/>
    <cellStyle name="Separador de milhares 11 5 2 4 3 3 3 3" xfId="27408" xr:uid="{1E078A30-3054-44F5-ABEF-C7FE5437E280}"/>
    <cellStyle name="Separador de milhares 11 5 2 4 3 3 3 4" xfId="33773" xr:uid="{9DDAB780-5C8D-40B0-9DB2-EFE71BDB6083}"/>
    <cellStyle name="Separador de milhares 11 5 2 4 3 4" xfId="7710" xr:uid="{ED876951-9750-42A5-B494-0F97C18DADC0}"/>
    <cellStyle name="Separador de milhares 11 5 2 4 3 4 2" xfId="11105" xr:uid="{6B8DA3A3-7B7D-4D48-845E-181C89C3BFA0}"/>
    <cellStyle name="Separador de milhares 11 5 2 4 3 4 2 2" xfId="14383" xr:uid="{8A55E594-5978-46A4-AA50-AE29C6E2D929}"/>
    <cellStyle name="Separador de milhares 11 5 2 4 3 4 2 2 2" xfId="16673" xr:uid="{57A4B8FF-0B2D-4A63-8581-0E11575684EB}"/>
    <cellStyle name="Separador de milhares 11 5 2 4 3 4 2 2 3" xfId="23825" xr:uid="{1CBC1D9B-CA6E-446A-B1D3-8040C837D392}"/>
    <cellStyle name="Separador de milhares 11 5 2 4 3 4 2 2 4" xfId="25102" xr:uid="{9CFDAD6D-5517-4879-81C3-85C05834D973}"/>
    <cellStyle name="Separador de milhares 11 5 2 4 3 4 2 2 5" xfId="34538" xr:uid="{9E9CD4FD-F43E-4E76-8AF2-114BC7DF1547}"/>
    <cellStyle name="Separador de milhares 11 5 2 4 3 4 2 3" xfId="18685" xr:uid="{ADA7FAED-9347-4D92-87DB-EB057097EB35}"/>
    <cellStyle name="Separador de milhares 11 5 2 4 3 4 2 3 2" xfId="21157" xr:uid="{03230182-4A61-4C56-AE4C-2ADC3D1CBFD0}"/>
    <cellStyle name="Separador de milhares 11 5 2 4 3 4 2 3 3" xfId="25939" xr:uid="{FC67C531-FF53-4929-9DF1-8EF693201F3D}"/>
    <cellStyle name="Separador de milhares 11 5 2 4 3 4 2 3 4" xfId="36545" xr:uid="{7B21888E-E635-4951-9F38-C8B6135FFDC3}"/>
    <cellStyle name="Separador de milhares 11 5 2 4 3 4 3" xfId="26804" xr:uid="{43807E60-A761-497F-8E4D-49408EA8BED8}"/>
    <cellStyle name="Separador de milhares 11 5 2 4 3 4 4" xfId="32314" xr:uid="{73DEF668-9C5B-4921-98D6-F3D6056FE900}"/>
    <cellStyle name="Separador de milhares 11 5 2 4 4" xfId="5017" xr:uid="{DD461034-2524-4189-8678-EB98BECB191D}"/>
    <cellStyle name="Separador de milhares 11 5 2 4 4 2" xfId="9349" xr:uid="{CE1B956A-594C-4AE3-8DFD-DE94000D79EC}"/>
    <cellStyle name="Separador de milhares 11 5 2 4 4 3" xfId="8178" xr:uid="{5DA31F38-7C67-48D3-9301-9E278FC27C76}"/>
    <cellStyle name="Separador de milhares 11 5 2 4 4 3 2" xfId="11573" xr:uid="{A1D0419E-502C-4F80-B294-4F52BA82FE28}"/>
    <cellStyle name="Separador de milhares 11 5 2 4 4 3 2 2" xfId="14851" xr:uid="{1280F710-013F-4F5E-941A-B78B5CE3605C}"/>
    <cellStyle name="Separador de milhares 11 5 2 4 4 3 2 2 2" xfId="17141" xr:uid="{75575C55-B880-432C-945F-83B8D6CAC0DC}"/>
    <cellStyle name="Separador de milhares 11 5 2 4 4 3 2 2 3" xfId="24566" xr:uid="{6C2DBBEB-A114-45EE-BDC8-A75F221202A2}"/>
    <cellStyle name="Separador de milhares 11 5 2 4 4 3 2 2 4" xfId="27872" xr:uid="{2DB0BB45-8A58-45BF-951F-D12397CB85AF}"/>
    <cellStyle name="Separador de milhares 11 5 2 4 4 3 2 2 5" xfId="35006" xr:uid="{A9EC6EC7-4A24-42BF-9699-2CB20D968570}"/>
    <cellStyle name="Separador de milhares 11 5 2 4 4 3 2 3" xfId="18373" xr:uid="{00294C17-3B26-403E-8E58-7090ECA6DE84}"/>
    <cellStyle name="Separador de milhares 11 5 2 4 4 3 2 3 2" xfId="21625" xr:uid="{1B26843A-80F7-4EDC-969A-50AB77EC8257}"/>
    <cellStyle name="Separador de milhares 11 5 2 4 4 3 2 3 3" xfId="26141" xr:uid="{6D145B3E-A365-426F-A35E-E41AF9EE1A69}"/>
    <cellStyle name="Separador de milhares 11 5 2 4 4 3 2 3 4" xfId="36237" xr:uid="{5D1F85DD-C1E7-46EA-BC14-F4FD5DC14BAC}"/>
    <cellStyle name="Separador de milhares 11 5 2 4 4 3 3" xfId="30311" xr:uid="{075D47C3-C149-443A-AC3B-F4C0114914A5}"/>
    <cellStyle name="Separador de milhares 11 5 2 4 4 3 4" xfId="32782" xr:uid="{0FFED41C-1918-45E7-AAB0-21A05EF7F3F1}"/>
    <cellStyle name="Separador de milhares 11 5 2 4 4 4" xfId="12744" xr:uid="{DEC99F46-7AF4-43C8-A9E6-EE66647EC27D}"/>
    <cellStyle name="Separador de milhares 11 5 2 5" xfId="3026" xr:uid="{383EE598-343D-4AFC-AAEF-A84E0C964B04}"/>
    <cellStyle name="Separador de milhares 11 5 2 5 2" xfId="4534" xr:uid="{14A8045A-8E40-421B-A770-92EDBC397BE3}"/>
    <cellStyle name="Separador de milhares 11 5 2 5 3" xfId="5602" xr:uid="{2C1E89B9-FA8D-491B-9CFF-D7EC6101E692}"/>
    <cellStyle name="Separador de milhares 11 5 2 5 3 2" xfId="9934" xr:uid="{730CB61B-EB78-45FF-9370-CE14DDB7B2DF}"/>
    <cellStyle name="Separador de milhares 11 5 2 5 3 3" xfId="8763" xr:uid="{D80248A9-0E6F-47F6-9925-76FD30215603}"/>
    <cellStyle name="Separador de milhares 11 5 2 5 3 3 2" xfId="12158" xr:uid="{21F0A1C8-9745-4E6F-94A9-4ED31A3CCAC3}"/>
    <cellStyle name="Separador de milhares 11 5 2 5 3 3 2 2" xfId="15436" xr:uid="{A9E36F29-CE66-4DEE-A16E-2332E6E2C005}"/>
    <cellStyle name="Separador de milhares 11 5 2 5 3 3 2 2 2" xfId="17726" xr:uid="{CA041859-AA04-4A68-8B37-2FE851BE8192}"/>
    <cellStyle name="Separador de milhares 11 5 2 5 3 3 2 2 3" xfId="23480" xr:uid="{E057C9F3-18C2-4313-8E60-99655CB7E64D}"/>
    <cellStyle name="Separador de milhares 11 5 2 5 3 3 2 2 4" xfId="26648" xr:uid="{37F51E0A-E1C8-4BD1-83F0-5BE4E0D7597A}"/>
    <cellStyle name="Separador de milhares 11 5 2 5 3 3 2 2 5" xfId="35591" xr:uid="{05A37D3B-0786-4786-ABE1-064F8BA2996E}"/>
    <cellStyle name="Separador de milhares 11 5 2 5 3 3 2 3" xfId="19044" xr:uid="{66381A4A-8A0E-4131-942A-05D916A1983F}"/>
    <cellStyle name="Separador de milhares 11 5 2 5 3 3 2 3 2" xfId="22210" xr:uid="{D56682AE-505E-4C44-80FD-80C8E3C689F3}"/>
    <cellStyle name="Separador de milhares 11 5 2 5 3 3 2 3 3" xfId="28743" xr:uid="{D93AFD28-FF48-4BA0-8FDE-DBD6DF5CCE01}"/>
    <cellStyle name="Separador de milhares 11 5 2 5 3 3 2 3 4" xfId="36901" xr:uid="{DF077CA8-C052-4126-9673-C2A18E9AC29D}"/>
    <cellStyle name="Separador de milhares 11 5 2 5 3 3 3" xfId="29556" xr:uid="{D16016AF-F223-4026-BC2E-4DB66CD85CC8}"/>
    <cellStyle name="Separador de milhares 11 5 2 5 3 3 4" xfId="33367" xr:uid="{A97A1323-B647-4694-A4CA-7E7371DFE80C}"/>
    <cellStyle name="Separador de milhares 11 5 2 5 3 4" xfId="13329" xr:uid="{81624162-86FC-4C27-AB4F-32FA4FFA87A0}"/>
    <cellStyle name="Separador de milhares 11 5 2 5 4" xfId="6360" xr:uid="{5E714A8A-5F4D-4F3E-8BBA-C5EFA903E1F8}"/>
    <cellStyle name="Separador de milhares 11 5 2 5 5" xfId="7125" xr:uid="{08283FF0-5E66-4074-AE64-4EE0084A865A}"/>
    <cellStyle name="Separador de milhares 11 5 2 5 5 2" xfId="10520" xr:uid="{3FB4CB6D-5BF9-4BB2-9623-FA15CA7DA33F}"/>
    <cellStyle name="Separador de milhares 11 5 2 5 5 2 2" xfId="13798" xr:uid="{86F8948B-1670-4848-9189-BB38C17EEC89}"/>
    <cellStyle name="Separador de milhares 11 5 2 5 5 2 2 2" xfId="16088" xr:uid="{35973E2E-72C9-45BC-A307-E40A7DFBCB80}"/>
    <cellStyle name="Separador de milhares 11 5 2 5 5 2 2 3" xfId="24767" xr:uid="{2CDE95B4-7F64-48BE-B279-934820A427C4}"/>
    <cellStyle name="Separador de milhares 11 5 2 5 5 2 2 4" xfId="31536" xr:uid="{D5347D50-8484-4671-BA47-E0630F37599E}"/>
    <cellStyle name="Separador de milhares 11 5 2 5 5 2 2 5" xfId="33953" xr:uid="{20163EC3-5217-4DDC-BBA4-F323285357A6}"/>
    <cellStyle name="Separador de milhares 11 5 2 5 5 2 3" xfId="18488" xr:uid="{53873098-5C0B-4CFC-AD7D-6701EC6EE391}"/>
    <cellStyle name="Separador de milhares 11 5 2 5 5 2 3 2" xfId="20572" xr:uid="{E93E571F-CF1D-4E3E-A810-96BDC1833C01}"/>
    <cellStyle name="Separador de milhares 11 5 2 5 5 2 3 3" xfId="31047" xr:uid="{BC280FF4-E364-44BC-8A53-598FB05ABEA1}"/>
    <cellStyle name="Separador de milhares 11 5 2 5 5 2 3 4" xfId="36351" xr:uid="{E88E5551-963A-47DC-9111-FCC483A11128}"/>
    <cellStyle name="Separador de milhares 11 5 2 5 5 3" xfId="30530" xr:uid="{1142F1DA-7F51-409D-8743-D9C565104471}"/>
    <cellStyle name="Separador de milhares 11 5 2 5 5 4" xfId="31729" xr:uid="{FC3E8CCC-1680-4B68-90B3-BE8EF7B3653E}"/>
    <cellStyle name="Separador de milhares 11 5 3" xfId="1140" xr:uid="{7869B9D4-C45D-49ED-B0B1-852A2E4CBF0F}"/>
    <cellStyle name="Separador de milhares 11 5 4" xfId="1580" xr:uid="{14AE546C-15E0-44CC-9F68-D4FD2C7FB7A7}"/>
    <cellStyle name="Separador de milhares 11 5 4 2" xfId="1814" xr:uid="{48E09415-A8BE-43B7-BB72-E41362BD0949}"/>
    <cellStyle name="Separador de milhares 11 5 4 3" xfId="2180" xr:uid="{2CEE4EFB-FF8D-4DBF-85DD-1FF9F431EB72}"/>
    <cellStyle name="Separador de milhares 11 5 4 3 2" xfId="2660" xr:uid="{6F56B5BE-4F23-458B-9903-3E4FC16D9635}"/>
    <cellStyle name="Separador de milhares 11 5 4 3 3" xfId="5251" xr:uid="{591041DC-04AA-4CFB-9105-96E3C3F64D49}"/>
    <cellStyle name="Separador de milhares 11 5 4 3 3 2" xfId="9583" xr:uid="{3376AF81-4AFA-415B-864D-465CA12BF0ED}"/>
    <cellStyle name="Separador de milhares 11 5 4 3 3 3" xfId="8412" xr:uid="{6D7DB898-3D50-4575-95FC-6583A19F24AD}"/>
    <cellStyle name="Separador de milhares 11 5 4 3 3 3 2" xfId="11807" xr:uid="{90553111-6221-47B7-8924-1760AB0A8018}"/>
    <cellStyle name="Separador de milhares 11 5 4 3 3 3 2 2" xfId="15085" xr:uid="{5B19002B-EE6F-4C0B-BB57-75E573BB035C}"/>
    <cellStyle name="Separador de milhares 11 5 4 3 3 3 2 2 2" xfId="17375" xr:uid="{36D6EEEF-9B7E-436C-A711-C08CE4055108}"/>
    <cellStyle name="Separador de milhares 11 5 4 3 3 3 2 2 3" xfId="22706" xr:uid="{12FB9E78-88F8-4D19-8B46-1C7319EA1C26}"/>
    <cellStyle name="Separador de milhares 11 5 4 3 3 3 2 2 4" xfId="28681" xr:uid="{9BB27F9A-78FE-4E39-9A1F-AC2566C94BD0}"/>
    <cellStyle name="Separador de milhares 11 5 4 3 3 3 2 2 5" xfId="35240" xr:uid="{3DE8FBCE-ACF9-4782-8C3A-BC45CBA31D85}"/>
    <cellStyle name="Separador de milhares 11 5 4 3 3 3 2 3" xfId="19019" xr:uid="{6B5FEFE0-E323-497E-AE16-B2D2EFADA7CB}"/>
    <cellStyle name="Separador de milhares 11 5 4 3 3 3 2 3 2" xfId="21859" xr:uid="{66C2D859-3820-444B-A813-1DEAF09E5962}"/>
    <cellStyle name="Separador de milhares 11 5 4 3 3 3 2 3 3" xfId="29295" xr:uid="{636E9C39-2B0E-4CD7-8C1D-1FC75E13D463}"/>
    <cellStyle name="Separador de milhares 11 5 4 3 3 3 2 3 4" xfId="36876" xr:uid="{2F98040C-0E23-43A9-B29C-AB7D772834EE}"/>
    <cellStyle name="Separador de milhares 11 5 4 3 3 3 3" xfId="27100" xr:uid="{7E5B54CD-2B91-404B-9FF9-7EC9E1728CD0}"/>
    <cellStyle name="Separador de milhares 11 5 4 3 3 3 4" xfId="33016" xr:uid="{2B9267DE-5451-45F6-8578-1C1DEED33375}"/>
    <cellStyle name="Separador de milhares 11 5 4 3 3 4" xfId="12978" xr:uid="{BF90EBA5-02F6-4001-97F7-F624503C443D}"/>
    <cellStyle name="Separador de milhares 11 5 4 3 4" xfId="7359" xr:uid="{CB34B257-805F-4328-8A42-8A627AF09165}"/>
    <cellStyle name="Separador de milhares 11 5 4 3 4 2" xfId="10754" xr:uid="{70BB324E-7C15-4562-84F9-7A3074F623B4}"/>
    <cellStyle name="Separador de milhares 11 5 4 3 4 2 2" xfId="14032" xr:uid="{D3C5A34D-3D08-4A72-961C-1A25B2F90CA1}"/>
    <cellStyle name="Separador de milhares 11 5 4 3 4 2 2 2" xfId="16322" xr:uid="{50822E01-F38B-4891-9EBC-89B824AB54D5}"/>
    <cellStyle name="Separador de milhares 11 5 4 3 4 2 2 3" xfId="24627" xr:uid="{AE5A3FC8-7C5D-4080-B2E2-F969145E98BD}"/>
    <cellStyle name="Separador de milhares 11 5 4 3 4 2 2 4" xfId="31468" xr:uid="{2CB1618D-BF36-4B12-BAAE-8B7B950AE67E}"/>
    <cellStyle name="Separador de milhares 11 5 4 3 4 2 2 5" xfId="34187" xr:uid="{2E4CECEB-7E1A-4AD4-A0F6-8BA9BCE2F78B}"/>
    <cellStyle name="Separador de milhares 11 5 4 3 4 2 3" xfId="18632" xr:uid="{1EA1117C-E48D-47FA-A0FB-74957B82755D}"/>
    <cellStyle name="Separador de milhares 11 5 4 3 4 2 3 2" xfId="20806" xr:uid="{C40BC725-7C5A-475C-8C78-FA09AAE431F8}"/>
    <cellStyle name="Separador de milhares 11 5 4 3 4 2 3 3" xfId="30757" xr:uid="{FE9CC273-B906-4E78-B733-0D59606652CE}"/>
    <cellStyle name="Separador de milhares 11 5 4 3 4 2 3 4" xfId="36493" xr:uid="{E1CFC18F-B12E-4110-87C8-DB8A83F8524B}"/>
    <cellStyle name="Separador de milhares 11 5 4 3 4 3" xfId="30840" xr:uid="{6A4E7B22-B382-491F-B41F-D741E25E6DAB}"/>
    <cellStyle name="Separador de milhares 11 5 4 3 4 4" xfId="31963" xr:uid="{EA2F080D-D035-4C16-9585-614DDB470927}"/>
    <cellStyle name="Separador de milhares 11 5 5" xfId="965" xr:uid="{65E2CB4B-63C0-4B78-8968-39809A21673B}"/>
    <cellStyle name="Separador de milhares 11 5 5 2" xfId="2309" xr:uid="{1BDB60ED-55B7-4D56-9BBC-CD4C248CF825}"/>
    <cellStyle name="Separador de milhares 11 5 5 3" xfId="3615" xr:uid="{E47CA529-D402-4095-B947-CE56FC9347AB}"/>
    <cellStyle name="Separador de milhares 11 5 5 3 2" xfId="4900" xr:uid="{3C456B1B-7495-4936-BA4C-B9050F0D8405}"/>
    <cellStyle name="Separador de milhares 11 5 5 3 2 2" xfId="9232" xr:uid="{63024C65-3C3B-4CA1-B304-C27F18DC0001}"/>
    <cellStyle name="Separador de milhares 11 5 5 3 2 3" xfId="8061" xr:uid="{F4CA0B0A-28C7-402E-9207-7D54ECCF81B9}"/>
    <cellStyle name="Separador de milhares 11 5 5 3 2 3 2" xfId="11456" xr:uid="{7EFC0745-E6DF-4640-8B5F-75C3A29B4A05}"/>
    <cellStyle name="Separador de milhares 11 5 5 3 2 3 2 2" xfId="14734" xr:uid="{025F11CF-CC31-4F16-BF6C-DA2E086B2DE4}"/>
    <cellStyle name="Separador de milhares 11 5 5 3 2 3 2 2 2" xfId="17024" xr:uid="{E5CD7940-4640-4C0A-B4D9-C5A3A60FC038}"/>
    <cellStyle name="Separador de milhares 11 5 5 3 2 3 2 2 3" xfId="23651" xr:uid="{3C4F0960-8BDF-459F-88A8-2477AE46140C}"/>
    <cellStyle name="Separador de milhares 11 5 5 3 2 3 2 2 4" xfId="29477" xr:uid="{CDDEB907-CAFE-42EB-B8E5-0EE8B6C8B3CF}"/>
    <cellStyle name="Separador de milhares 11 5 5 3 2 3 2 2 5" xfId="34889" xr:uid="{355BC486-B449-4895-BDAD-F83D0E375D90}"/>
    <cellStyle name="Separador de milhares 11 5 5 3 2 3 2 3" xfId="20120" xr:uid="{8F4F896D-0340-4B3E-9F1F-FB0C1F97735B}"/>
    <cellStyle name="Separador de milhares 11 5 5 3 2 3 2 3 2" xfId="21508" xr:uid="{71F8F8E7-36AE-4EA5-93BA-D40658BB672F}"/>
    <cellStyle name="Separador de milhares 11 5 5 3 2 3 2 3 3" xfId="29046" xr:uid="{50B028CE-9361-460F-A3E2-F6B2649092B2}"/>
    <cellStyle name="Separador de milhares 11 5 5 3 2 3 2 3 4" xfId="37965" xr:uid="{260817A9-C9D9-4391-97D5-BA2B32AE031B}"/>
    <cellStyle name="Separador de milhares 11 5 5 3 2 3 3" xfId="28039" xr:uid="{BF8EA15D-7CF6-4EEC-A775-66EC951D26DF}"/>
    <cellStyle name="Separador de milhares 11 5 5 3 2 3 4" xfId="32665" xr:uid="{5624B43E-1DCF-4C33-AD48-76448FC9A699}"/>
    <cellStyle name="Separador de milhares 11 5 5 3 2 4" xfId="12627" xr:uid="{82BCE09F-42C1-4B0C-914A-93E2B5D3A14B}"/>
    <cellStyle name="Separador de milhares 11 5 5 3 3" xfId="6114" xr:uid="{90F1F4D8-FCC3-4257-8C91-F8D385CC64A7}"/>
    <cellStyle name="Separador de milhares 11 5 5 3 4" xfId="7593" xr:uid="{4526D88C-2F0B-4ABC-AB3B-FD5D45EE851E}"/>
    <cellStyle name="Separador de milhares 11 5 5 3 4 2" xfId="10988" xr:uid="{F5811AB4-5160-4DAD-B094-41FB514EAF59}"/>
    <cellStyle name="Separador de milhares 11 5 5 3 4 2 2" xfId="14266" xr:uid="{3ECA684E-8AB0-4AF6-8C02-0937757B5355}"/>
    <cellStyle name="Separador de milhares 11 5 5 3 4 2 2 2" xfId="16556" xr:uid="{F800A91C-3E83-4734-81DE-8D88DA9B04FD}"/>
    <cellStyle name="Separador de milhares 11 5 5 3 4 2 2 3" xfId="23453" xr:uid="{4EDDA6DF-24D9-49D7-AE00-58F26907E0A0}"/>
    <cellStyle name="Separador de milhares 11 5 5 3 4 2 2 4" xfId="28755" xr:uid="{FBE07BCF-8011-4149-BA9C-92D2520A01C1}"/>
    <cellStyle name="Separador de milhares 11 5 5 3 4 2 2 5" xfId="34421" xr:uid="{7645F666-C1BA-4A75-84FC-FBD515B138AC}"/>
    <cellStyle name="Separador de milhares 11 5 5 3 4 2 3" xfId="19109" xr:uid="{91F28889-F72A-4E2D-997C-13C338D5E56D}"/>
    <cellStyle name="Separador de milhares 11 5 5 3 4 2 3 2" xfId="21040" xr:uid="{4E9ED07F-8152-4F8C-A645-5E47F508C3B0}"/>
    <cellStyle name="Separador de milhares 11 5 5 3 4 2 3 3" xfId="27807" xr:uid="{269B0B1B-49BE-496C-8D46-97465A4550A5}"/>
    <cellStyle name="Separador de milhares 11 5 5 3 4 2 3 4" xfId="36965" xr:uid="{A8CC8638-5581-4820-AF43-0CDC6DE22454}"/>
    <cellStyle name="Separador de milhares 11 5 5 3 4 3" xfId="27484" xr:uid="{AC6C3612-754E-44EB-9F63-258F5C0C86E6}"/>
    <cellStyle name="Separador de milhares 11 5 5 3 4 4" xfId="32197" xr:uid="{36159502-6DE4-430F-87F6-F193E5685E12}"/>
    <cellStyle name="Separador de milhares 11 5 6" xfId="2909" xr:uid="{BA57EC4D-CB63-4D3A-8501-83B13DADF2C1}"/>
    <cellStyle name="Separador de milhares 11 5 6 2" xfId="3373" xr:uid="{FB962527-61E0-4319-B5BA-B6B322BB4E88}"/>
    <cellStyle name="Separador de milhares 11 5 6 3" xfId="5485" xr:uid="{EA2FFA37-80A0-4A42-8C9D-A2E019926F4C}"/>
    <cellStyle name="Separador de milhares 11 5 6 3 2" xfId="9817" xr:uid="{DB6F1BF5-4FB4-4E2F-A22C-B850E1C3CFAD}"/>
    <cellStyle name="Separador de milhares 11 5 6 3 3" xfId="8646" xr:uid="{B27ECE5B-79BD-42A8-8922-9360B6D6633D}"/>
    <cellStyle name="Separador de milhares 11 5 6 3 3 2" xfId="12041" xr:uid="{6FFEFC98-D716-4E3D-864B-D196E57F1A82}"/>
    <cellStyle name="Separador de milhares 11 5 6 3 3 2 2" xfId="15319" xr:uid="{9EA488FF-588D-4219-91ED-C94391AA525B}"/>
    <cellStyle name="Separador de milhares 11 5 6 3 3 2 2 2" xfId="17609" xr:uid="{196B352A-8AD6-48E8-81C2-6ACFB5A8C095}"/>
    <cellStyle name="Separador de milhares 11 5 6 3 3 2 2 3" xfId="24663" xr:uid="{AF9FFCAA-3013-44AD-A53A-533A9FD79B65}"/>
    <cellStyle name="Separador de milhares 11 5 6 3 3 2 2 4" xfId="30442" xr:uid="{877E8594-9E3F-4640-9A32-10BF122AF880}"/>
    <cellStyle name="Separador de milhares 11 5 6 3 3 2 2 5" xfId="35474" xr:uid="{C607C291-690B-4322-B678-3E46C57DFFA2}"/>
    <cellStyle name="Separador de milhares 11 5 6 3 3 2 3" xfId="20028" xr:uid="{4239E0CF-FC9D-428B-AD25-24F14FCA3C20}"/>
    <cellStyle name="Separador de milhares 11 5 6 3 3 2 3 2" xfId="22093" xr:uid="{C2AA3248-8BAE-46D6-97B8-D74C7BA1E59B}"/>
    <cellStyle name="Separador de milhares 11 5 6 3 3 2 3 3" xfId="28943" xr:uid="{5B11B427-CCD7-42C9-9BDA-D0C0A8CF92E3}"/>
    <cellStyle name="Separador de milhares 11 5 6 3 3 2 3 4" xfId="37874" xr:uid="{CECA37AE-6B76-4181-8D93-2B559312613E}"/>
    <cellStyle name="Separador de milhares 11 5 6 3 3 3" xfId="26192" xr:uid="{2AD56F53-8082-40E9-8955-816D5421ED57}"/>
    <cellStyle name="Separador de milhares 11 5 6 3 3 4" xfId="33250" xr:uid="{6F078AE5-5F57-40D0-BED8-F305843FAE92}"/>
    <cellStyle name="Separador de milhares 11 5 6 3 4" xfId="13212" xr:uid="{343317F0-2A99-4C64-BC81-780978A3C539}"/>
    <cellStyle name="Separador de milhares 11 5 6 4" xfId="6128" xr:uid="{5A418CFB-E3DF-47E8-911F-29B9F649D0F8}"/>
    <cellStyle name="Separador de milhares 11 5 6 5" xfId="7008" xr:uid="{AD2B97F9-FE87-4B75-953F-3E02DB5D0007}"/>
    <cellStyle name="Separador de milhares 11 5 6 5 2" xfId="10403" xr:uid="{8B7D90BD-4E00-4E93-95A0-99C7D2FAC378}"/>
    <cellStyle name="Separador de milhares 11 5 6 5 2 2" xfId="13681" xr:uid="{61911125-46CB-4717-A18F-00CE85A27345}"/>
    <cellStyle name="Separador de milhares 11 5 6 5 2 2 2" xfId="15971" xr:uid="{51502BE0-D263-4A09-B3E7-7E63AD3CEC3F}"/>
    <cellStyle name="Separador de milhares 11 5 6 5 2 2 3" xfId="24602" xr:uid="{F9D8858C-FFDC-4BC5-8264-22D595587707}"/>
    <cellStyle name="Separador de milhares 11 5 6 5 2 2 4" xfId="25022" xr:uid="{5362B72C-C436-42E4-9477-0CAD410B25F8}"/>
    <cellStyle name="Separador de milhares 11 5 6 5 2 2 5" xfId="33836" xr:uid="{1A83AC72-37C4-4B01-AC1B-8760C4650859}"/>
    <cellStyle name="Separador de milhares 11 5 6 5 2 3" xfId="20055" xr:uid="{DEA5B143-C088-4C4F-B576-DA01482D9F20}"/>
    <cellStyle name="Separador de milhares 11 5 6 5 2 3 2" xfId="20455" xr:uid="{F5CC72B4-8B8F-4C41-9A13-74482EBEC4BB}"/>
    <cellStyle name="Separador de milhares 11 5 6 5 2 3 3" xfId="26803" xr:uid="{385D0F28-B985-4EDA-AF24-46435D102E7A}"/>
    <cellStyle name="Separador de milhares 11 5 6 5 2 3 4" xfId="37901" xr:uid="{F0C2A534-F24C-4B3D-AAF6-26C8622A8803}"/>
    <cellStyle name="Separador de milhares 11 5 6 5 3" xfId="28631" xr:uid="{9ABE4352-815E-4DB7-86E5-7D00975D0441}"/>
    <cellStyle name="Separador de milhares 11 5 6 5 4" xfId="31612" xr:uid="{67F5DED3-DFC7-4443-8B52-F8C1A3369541}"/>
    <cellStyle name="Separador de milhares 12" xfId="351" xr:uid="{5F92B9F5-A9AD-409B-A1B8-F3085BF8E23C}"/>
    <cellStyle name="Separador de milhares 12 2" xfId="455" xr:uid="{0F66E6FC-0754-4DE7-BABF-EF584708BA43}"/>
    <cellStyle name="Separador de milhares 12 2 2" xfId="602" xr:uid="{58E21EEB-F5C5-4ADF-BD4D-50B8BB851B25}"/>
    <cellStyle name="Separador de milhares 12 2 2 2" xfId="1204" xr:uid="{39E999BB-3280-4801-B0B2-8C6A17CD5CC4}"/>
    <cellStyle name="Separador de milhares 12 2 2 2 2" xfId="1322" xr:uid="{6361829B-B2F2-4165-AA82-AEF6E74F0076}"/>
    <cellStyle name="Separador de milhares 12 2 2 2 2 2" xfId="1936" xr:uid="{80DBD10F-7FEC-468F-8E13-7D71DD144F6E}"/>
    <cellStyle name="Separador de milhares 12 2 2 2 2 3" xfId="1702" xr:uid="{251797D6-8415-4F7F-875F-F2E5172592E2}"/>
    <cellStyle name="Separador de milhares 12 2 2 2 2 3 2" xfId="2782" xr:uid="{2A576710-9EC2-4A62-892C-BD58F9A8F3AD}"/>
    <cellStyle name="Separador de milhares 12 2 2 2 2 3 2 2" xfId="3265" xr:uid="{1586D797-0ED2-44DC-B4E9-494B3761BAFA}"/>
    <cellStyle name="Separador de milhares 12 2 2 2 2 3 2 2 2" xfId="4773" xr:uid="{18895EEB-D3EE-458F-ACFE-A16405B0A757}"/>
    <cellStyle name="Separador de milhares 12 2 2 2 2 3 2 2 3" xfId="5841" xr:uid="{E45A4687-0800-4309-8326-31A609FE6AAB}"/>
    <cellStyle name="Separador de milhares 12 2 2 2 2 3 2 2 3 2" xfId="10173" xr:uid="{17DC4430-50A7-467C-BC4F-E0D535AF518B}"/>
    <cellStyle name="Separador de milhares 12 2 2 2 2 3 2 2 3 3" xfId="9002" xr:uid="{81F1B673-6B71-4102-A437-39B808A48E1E}"/>
    <cellStyle name="Separador de milhares 12 2 2 2 2 3 2 2 3 3 2" xfId="12397" xr:uid="{492141D1-49A5-4650-A512-41A8FB67FD07}"/>
    <cellStyle name="Separador de milhares 12 2 2 2 2 3 2 2 3 3 2 2" xfId="15675" xr:uid="{1F50EA38-D0A5-469F-8A3B-731F9CF567E3}"/>
    <cellStyle name="Separador de milhares 12 2 2 2 2 3 2 2 3 3 2 2 2" xfId="17965" xr:uid="{6635ABD9-16E0-4EC3-91E9-247C2C1EA3E8}"/>
    <cellStyle name="Separador de milhares 12 2 2 2 2 3 2 2 3 3 2 2 3" xfId="23048" xr:uid="{99840E6A-47BA-40B0-956B-23059CCAD813}"/>
    <cellStyle name="Separador de milhares 12 2 2 2 2 3 2 2 3 3 2 2 4" xfId="25447" xr:uid="{F56A0160-8BD2-4C2D-ADF0-0D7DCBA4B087}"/>
    <cellStyle name="Separador de milhares 12 2 2 2 2 3 2 2 3 3 2 2 5" xfId="35830" xr:uid="{73C4E58B-B6E4-4BEF-B438-6E68544D3490}"/>
    <cellStyle name="Separador de milhares 12 2 2 2 2 3 2 2 3 3 2 3" xfId="18290" xr:uid="{42DBEBAC-1E2D-4BF1-AE76-295C0C143DD6}"/>
    <cellStyle name="Separador de milhares 12 2 2 2 2 3 2 2 3 3 2 3 2" xfId="22449" xr:uid="{C03C3B5A-0DB9-4465-B6C4-420686E0E879}"/>
    <cellStyle name="Separador de milhares 12 2 2 2 2 3 2 2 3 3 2 3 3" xfId="25799" xr:uid="{03959D4F-AC31-43FF-8404-A73F4BC570AF}"/>
    <cellStyle name="Separador de milhares 12 2 2 2 2 3 2 2 3 3 2 3 4" xfId="36154" xr:uid="{041C60AB-0264-4415-BC3C-C05C7766D1B0}"/>
    <cellStyle name="Separador de milhares 12 2 2 2 2 3 2 2 3 3 3" xfId="26297" xr:uid="{90463DBE-3FBD-45EF-A13B-152722651BD2}"/>
    <cellStyle name="Separador de milhares 12 2 2 2 2 3 2 2 3 3 4" xfId="33606" xr:uid="{7ABAA137-D4CA-4A88-94CA-8BE8747A8538}"/>
    <cellStyle name="Separador de milhares 12 2 2 2 2 3 2 2 3 4" xfId="13568" xr:uid="{70FA7255-078E-48A4-AF07-7355EB0DDEC2}"/>
    <cellStyle name="Separador de milhares 12 2 2 2 2 3 2 2 4" xfId="6155" xr:uid="{691551C2-F7B7-4A4A-A4A9-2D6592CB6A13}"/>
    <cellStyle name="Separador de milhares 12 2 2 2 2 3 2 2 5" xfId="7949" xr:uid="{C92BADC4-71A1-487E-809E-A585666E9FF1}"/>
    <cellStyle name="Separador de milhares 12 2 2 2 2 3 2 2 5 2" xfId="11344" xr:uid="{F6FCA298-FD37-492A-A8B4-C7582CA37306}"/>
    <cellStyle name="Separador de milhares 12 2 2 2 2 3 2 2 5 2 2" xfId="14622" xr:uid="{9F80B50E-7CAC-40F1-9076-9F7E2CFC06CE}"/>
    <cellStyle name="Separador de milhares 12 2 2 2 2 3 2 2 5 2 2 2" xfId="16912" xr:uid="{F2B3BC3E-DCE2-4CB6-B3B2-D6D0E75EE58E}"/>
    <cellStyle name="Separador de milhares 12 2 2 2 2 3 2 2 5 2 2 3" xfId="23561" xr:uid="{138FFF25-82BF-4DC0-8137-BA3CFE35D3AF}"/>
    <cellStyle name="Separador de milhares 12 2 2 2 2 3 2 2 5 2 2 4" xfId="25418" xr:uid="{18939586-9172-4B26-92D1-261B7EAC6EC9}"/>
    <cellStyle name="Separador de milhares 12 2 2 2 2 3 2 2 5 2 2 5" xfId="34777" xr:uid="{04467440-AA85-4590-9332-AB0807CFB8ED}"/>
    <cellStyle name="Separador de milhares 12 2 2 2 2 3 2 2 5 2 3" xfId="18257" xr:uid="{31BCDDFD-C013-479C-9DF9-4B4B08E5AD28}"/>
    <cellStyle name="Separador de milhares 12 2 2 2 2 3 2 2 5 2 3 2" xfId="21396" xr:uid="{09D02155-BBC0-46CB-8AC9-D466552DBEB2}"/>
    <cellStyle name="Separador de milhares 12 2 2 2 2 3 2 2 5 2 3 3" xfId="28329" xr:uid="{9D7CC580-CDC5-47AC-9533-C5B9556D763B}"/>
    <cellStyle name="Separador de milhares 12 2 2 2 2 3 2 2 5 2 3 4" xfId="36121" xr:uid="{DC7FBBF0-CDD3-4AD7-A489-4114A2B0A7F5}"/>
    <cellStyle name="Separador de milhares 12 2 2 2 2 3 2 2 5 3" xfId="26997" xr:uid="{29AE7211-9869-45F3-ACA3-F0BBFBBED622}"/>
    <cellStyle name="Separador de milhares 12 2 2 2 2 3 2 2 5 4" xfId="32553" xr:uid="{4356AA01-AC26-4240-B421-DA7EB9344E9B}"/>
    <cellStyle name="Separador de milhares 12 2 2 2 2 3 2 3" xfId="4412" xr:uid="{3C6748E3-F5FC-4EF0-9A58-10185B4717AF}"/>
    <cellStyle name="Separador de milhares 12 2 2 2 2 3 2 4" xfId="7481" xr:uid="{C9BFAFA0-C98B-48D6-812A-539EF2226F59}"/>
    <cellStyle name="Separador de milhares 12 2 2 2 2 3 2 4 2" xfId="10876" xr:uid="{9D384482-1314-4E05-8257-658FC446B9AE}"/>
    <cellStyle name="Separador de milhares 12 2 2 2 2 3 2 4 2 2" xfId="14154" xr:uid="{1270A4DD-FF84-47FB-BEC5-BB0F33B88A4C}"/>
    <cellStyle name="Separador de milhares 12 2 2 2 2 3 2 4 2 2 2" xfId="16444" xr:uid="{792A946A-FE95-416F-9C28-76EC7F3BCD8B}"/>
    <cellStyle name="Separador de milhares 12 2 2 2 2 3 2 4 2 2 3" xfId="23584" xr:uid="{36E4BA89-E178-4C9B-87B7-2D17C4959019}"/>
    <cellStyle name="Separador de milhares 12 2 2 2 2 3 2 4 2 2 4" xfId="28066" xr:uid="{68ADFCF1-861E-4CCC-A335-15FF79B9A734}"/>
    <cellStyle name="Separador de milhares 12 2 2 2 2 3 2 4 2 2 5" xfId="34309" xr:uid="{9E6289B8-51B8-4C19-9BAC-4A0200948C04}"/>
    <cellStyle name="Separador de milhares 12 2 2 2 2 3 2 4 2 3" xfId="20329" xr:uid="{50D019E4-E0D7-494F-B98A-F37E88F552FC}"/>
    <cellStyle name="Separador de milhares 12 2 2 2 2 3 2 4 2 3 2" xfId="20928" xr:uid="{9000B624-7007-4E6F-AF36-34253BF6965C}"/>
    <cellStyle name="Separador de milhares 12 2 2 2 2 3 2 4 2 3 3" xfId="29290" xr:uid="{521BCB81-A936-42A5-8EC1-A47D399248B3}"/>
    <cellStyle name="Separador de milhares 12 2 2 2 2 3 2 4 2 3 4" xfId="38172" xr:uid="{CF31EF99-77D1-4693-BCDF-DDDFBF508637}"/>
    <cellStyle name="Separador de milhares 12 2 2 2 2 3 2 4 3" xfId="29734" xr:uid="{D9CAF778-3CF2-4B86-B79B-10BC1DDEE3AE}"/>
    <cellStyle name="Separador de milhares 12 2 2 2 2 3 2 4 4" xfId="32085" xr:uid="{CB63704B-7584-4B0E-ABE5-1118146E2281}"/>
    <cellStyle name="Separador de milhares 12 2 2 2 2 3 3" xfId="3884" xr:uid="{7A7FFC60-77FA-4F7F-A64D-CAED9EF46565}"/>
    <cellStyle name="Separador de milhares 12 2 2 2 2 3 3 2" xfId="5373" xr:uid="{26E21C41-867F-425E-AD66-F3027DB47228}"/>
    <cellStyle name="Separador de milhares 12 2 2 2 2 3 3 2 2" xfId="9705" xr:uid="{4CD70BD3-E7D0-4A14-BAD4-4D744D9B8CEF}"/>
    <cellStyle name="Separador de milhares 12 2 2 2 2 3 3 2 3" xfId="8534" xr:uid="{F8B3D5CE-17BC-4517-BD4F-F8C343FCEBAC}"/>
    <cellStyle name="Separador de milhares 12 2 2 2 2 3 3 2 3 2" xfId="11929" xr:uid="{3AA18F51-2ED9-4056-91B9-E021CF4E20F1}"/>
    <cellStyle name="Separador de milhares 12 2 2 2 2 3 3 2 3 2 2" xfId="15207" xr:uid="{6FEB5390-52C5-4D24-9514-35DA0551244D}"/>
    <cellStyle name="Separador de milhares 12 2 2 2 2 3 3 2 3 2 2 2" xfId="17497" xr:uid="{A9C52622-0CD6-4AAC-AC67-F0D816D19756}"/>
    <cellStyle name="Separador de milhares 12 2 2 2 2 3 3 2 3 2 2 3" xfId="24775" xr:uid="{6489AAF8-B49A-44AC-A710-11CB4E76F1F5}"/>
    <cellStyle name="Separador de milhares 12 2 2 2 2 3 3 2 3 2 2 4" xfId="27262" xr:uid="{594254DD-FD71-401B-BF4E-BE79301ACA54}"/>
    <cellStyle name="Separador de milhares 12 2 2 2 2 3 3 2 3 2 2 5" xfId="35362" xr:uid="{2119304D-F847-42E5-8864-E0AD9F6F70F8}"/>
    <cellStyle name="Separador de milhares 12 2 2 2 2 3 3 2 3 2 3" xfId="18186" xr:uid="{C7803F08-1138-4EE8-A315-80AFFE319DB3}"/>
    <cellStyle name="Separador de milhares 12 2 2 2 2 3 3 2 3 2 3 2" xfId="21981" xr:uid="{DB92369D-B01A-4001-A815-6B9A12B51CE3}"/>
    <cellStyle name="Separador de milhares 12 2 2 2 2 3 3 2 3 2 3 3" xfId="29679" xr:uid="{D649C092-08E8-4381-BBA4-FCA917B8A674}"/>
    <cellStyle name="Separador de milhares 12 2 2 2 2 3 3 2 3 2 3 4" xfId="36051" xr:uid="{E63D67C3-DA3C-4960-AE99-16A3A7781572}"/>
    <cellStyle name="Separador de milhares 12 2 2 2 2 3 3 2 3 3" xfId="30008" xr:uid="{6F46257C-E1F8-4B31-9F05-7C6311C44F3A}"/>
    <cellStyle name="Separador de milhares 12 2 2 2 2 3 3 2 3 4" xfId="33138" xr:uid="{2BE28D4C-5777-4A06-9470-040360317B18}"/>
    <cellStyle name="Separador de milhares 12 2 2 2 2 3 3 2 4" xfId="13100" xr:uid="{01F07A8A-7C14-48EC-B179-97B729D85AAC}"/>
    <cellStyle name="Separador de milhares 12 2 2 2 2 3 3 3" xfId="6083" xr:uid="{5FD43CA7-F32D-4812-9A6E-A566BA53DE52}"/>
    <cellStyle name="Separador de milhares 12 2 2 2 3" xfId="1461" xr:uid="{89C5D216-B3C5-434A-BC41-8278DA9BE2BD}"/>
    <cellStyle name="Separador de milhares 12 2 2 2 3 2" xfId="2548" xr:uid="{6F4A5657-5F7B-4CBC-BCD4-83E046A39888}"/>
    <cellStyle name="Separador de milhares 12 2 2 2 3 2 2" xfId="3148" xr:uid="{E3ED1013-0D6C-49C3-8D1D-71FE6B4B2949}"/>
    <cellStyle name="Separador de milhares 12 2 2 2 3 2 2 2" xfId="4656" xr:uid="{0BB34292-B58E-4723-8257-7A8C24ECF3F9}"/>
    <cellStyle name="Separador de milhares 12 2 2 2 3 2 2 3" xfId="5724" xr:uid="{4E4E7FC5-1A99-4970-850F-77AF7E547312}"/>
    <cellStyle name="Separador de milhares 12 2 2 2 3 2 2 3 2" xfId="10056" xr:uid="{8D2D501D-6F35-4F3D-BFE0-C4745873EB7C}"/>
    <cellStyle name="Separador de milhares 12 2 2 2 3 2 2 3 3" xfId="8885" xr:uid="{D49D5D82-EFBA-4DD3-93FB-C200CB37CBC8}"/>
    <cellStyle name="Separador de milhares 12 2 2 2 3 2 2 3 3 2" xfId="12280" xr:uid="{FE806060-C116-4736-955F-ADB552E35263}"/>
    <cellStyle name="Separador de milhares 12 2 2 2 3 2 2 3 3 2 2" xfId="15558" xr:uid="{0970061C-6B0C-4B4E-9BDD-5D5BAFD00958}"/>
    <cellStyle name="Separador de milhares 12 2 2 2 3 2 2 3 3 2 2 2" xfId="17848" xr:uid="{79112BA3-14A8-4CCF-8EF6-28E1C56B3E46}"/>
    <cellStyle name="Separador de milhares 12 2 2 2 3 2 2 3 3 2 2 3" xfId="24674" xr:uid="{DBD2A8AE-38A8-4189-8934-EDEC31429988}"/>
    <cellStyle name="Separador de milhares 12 2 2 2 3 2 2 3 3 2 2 4" xfId="28265" xr:uid="{AFBCC08D-3D8A-4A6A-AC30-2B310683C473}"/>
    <cellStyle name="Separador de milhares 12 2 2 2 3 2 2 3 3 2 2 5" xfId="35713" xr:uid="{D29CE903-5CD6-4FAA-953E-143C57B73724}"/>
    <cellStyle name="Separador de milhares 12 2 2 2 3 2 2 3 3 2 3" xfId="19273" xr:uid="{52EE9E34-B726-4100-9D4D-B0993DC00CCA}"/>
    <cellStyle name="Separador de milhares 12 2 2 2 3 2 2 3 3 2 3 2" xfId="22332" xr:uid="{19CFB07E-47AA-41A3-B865-BD2848007A78}"/>
    <cellStyle name="Separador de milhares 12 2 2 2 3 2 2 3 3 2 3 3" xfId="25925" xr:uid="{2077D7A7-C6D7-4A0B-9D4A-C3340458C4FB}"/>
    <cellStyle name="Separador de milhares 12 2 2 2 3 2 2 3 3 2 3 4" xfId="37128" xr:uid="{2B0175AE-A40E-4333-88A0-A9DD6AE836B5}"/>
    <cellStyle name="Separador de milhares 12 2 2 2 3 2 2 3 3 3" xfId="27167" xr:uid="{D5A861F6-E6E1-4C1F-B696-7BBC5D243150}"/>
    <cellStyle name="Separador de milhares 12 2 2 2 3 2 2 3 3 4" xfId="33489" xr:uid="{586B942F-AC88-4969-AA8C-BA5D871C9BED}"/>
    <cellStyle name="Separador de milhares 12 2 2 2 3 2 2 3 4" xfId="13451" xr:uid="{C512268F-DD78-4CC3-99EE-7D6303E657AC}"/>
    <cellStyle name="Separador de milhares 12 2 2 2 3 2 2 4" xfId="6014" xr:uid="{45B5A976-68D7-4F87-8F26-9F3667843CEA}"/>
    <cellStyle name="Separador de milhares 12 2 2 2 3 2 2 5" xfId="7832" xr:uid="{08821614-AC0F-48BF-AE00-22ABB2B995CD}"/>
    <cellStyle name="Separador de milhares 12 2 2 2 3 2 2 5 2" xfId="11227" xr:uid="{AE4BC774-36AB-4E0C-A4D4-23FFF57F4680}"/>
    <cellStyle name="Separador de milhares 12 2 2 2 3 2 2 5 2 2" xfId="14505" xr:uid="{80A7430F-F92B-4001-8459-C276B918A7E0}"/>
    <cellStyle name="Separador de milhares 12 2 2 2 3 2 2 5 2 2 2" xfId="16795" xr:uid="{60AF3F09-63F0-4885-8025-D226FEB32D1D}"/>
    <cellStyle name="Separador de milhares 12 2 2 2 3 2 2 5 2 2 3" xfId="23652" xr:uid="{28D83D05-6582-495D-AEEE-41C884208936}"/>
    <cellStyle name="Separador de milhares 12 2 2 2 3 2 2 5 2 2 4" xfId="31198" xr:uid="{DD8DFC2C-8747-45CB-836E-862351D0E617}"/>
    <cellStyle name="Separador de milhares 12 2 2 2 3 2 2 5 2 2 5" xfId="34660" xr:uid="{75141B0F-19F6-4C51-8149-C17E940F9E98}"/>
    <cellStyle name="Separador de milhares 12 2 2 2 3 2 2 5 2 3" xfId="18806" xr:uid="{B8A5AA0F-8CBB-4CD8-8DF7-EA97D6916F47}"/>
    <cellStyle name="Separador de milhares 12 2 2 2 3 2 2 5 2 3 2" xfId="21279" xr:uid="{B9CC7090-EFA5-4860-8AD0-72D2F8459540}"/>
    <cellStyle name="Separador de milhares 12 2 2 2 3 2 2 5 2 3 3" xfId="26284" xr:uid="{9E33A779-0DFC-4074-8963-19BDFB7B4A3E}"/>
    <cellStyle name="Separador de milhares 12 2 2 2 3 2 2 5 2 3 4" xfId="36664" xr:uid="{D286F14E-3EBF-4170-BFD8-435D158D7E7A}"/>
    <cellStyle name="Separador de milhares 12 2 2 2 3 2 2 5 3" xfId="30798" xr:uid="{487898F0-2247-41B7-87C1-B9307B97E041}"/>
    <cellStyle name="Separador de milhares 12 2 2 2 3 2 2 5 4" xfId="32436" xr:uid="{0D397E4A-BF74-4762-B62E-2763E82DC3AD}"/>
    <cellStyle name="Separador de milhares 12 2 2 2 3 2 3" xfId="3442" xr:uid="{A639D27D-70F1-4FA4-AB63-5C4471E7C5F2}"/>
    <cellStyle name="Separador de milhares 12 2 2 2 3 2 4" xfId="7247" xr:uid="{EBBDAE23-1F15-473D-91EA-35018C72C0A1}"/>
    <cellStyle name="Separador de milhares 12 2 2 2 3 2 4 2" xfId="10642" xr:uid="{C08FF1D4-CD36-49A1-965A-5A2BB6ACA088}"/>
    <cellStyle name="Separador de milhares 12 2 2 2 3 2 4 2 2" xfId="13920" xr:uid="{2820C94B-D572-418F-A8B5-1B2D14F53879}"/>
    <cellStyle name="Separador de milhares 12 2 2 2 3 2 4 2 2 2" xfId="16210" xr:uid="{E9CF1D5D-5534-4D8E-989D-B5585B84598F}"/>
    <cellStyle name="Separador de milhares 12 2 2 2 3 2 4 2 2 3" xfId="24850" xr:uid="{E453D0FA-12C5-44AE-A36C-C79A426798A2}"/>
    <cellStyle name="Separador de milhares 12 2 2 2 3 2 4 2 2 4" xfId="28847" xr:uid="{9F12D23D-AE52-4442-95A0-9B0F6D94448F}"/>
    <cellStyle name="Separador de milhares 12 2 2 2 3 2 4 2 2 5" xfId="34075" xr:uid="{534D8A4D-E0F1-4AFD-BF75-B3BCDD9DC23B}"/>
    <cellStyle name="Separador de milhares 12 2 2 2 3 2 4 2 3" xfId="20354" xr:uid="{F3106CC1-35FB-4EA9-AC4B-9856325260EF}"/>
    <cellStyle name="Separador de milhares 12 2 2 2 3 2 4 2 3 2" xfId="20694" xr:uid="{9CF0EE82-86D7-4A8F-B590-0153EDF41D8F}"/>
    <cellStyle name="Separador de milhares 12 2 2 2 3 2 4 2 3 3" xfId="28738" xr:uid="{656612E2-60D2-4324-BF03-CE937B072A41}"/>
    <cellStyle name="Separador de milhares 12 2 2 2 3 2 4 2 3 4" xfId="38197" xr:uid="{E4D7D501-767B-473D-8266-A8A2B5B4F9EF}"/>
    <cellStyle name="Separador de milhares 12 2 2 2 3 2 4 3" xfId="30569" xr:uid="{FD10D3F4-27E2-41F2-B36A-71A0D9D4F203}"/>
    <cellStyle name="Separador de milhares 12 2 2 2 3 2 4 4" xfId="31851" xr:uid="{A08A91B8-3244-42D6-A22C-EFAD429E3BDA}"/>
    <cellStyle name="Separador de milhares 12 2 2 2 3 3" xfId="3751" xr:uid="{E5856E3B-01E3-4C81-90FC-FE4C2EE30382}"/>
    <cellStyle name="Separador de milhares 12 2 2 2 3 3 2" xfId="5139" xr:uid="{CB3BD80A-CC5F-472C-A1D0-60DBFAC80845}"/>
    <cellStyle name="Separador de milhares 12 2 2 2 3 3 2 2" xfId="9471" xr:uid="{7B6E4C42-4EC6-43B1-AB6D-3A5D42FDA1FD}"/>
    <cellStyle name="Separador de milhares 12 2 2 2 3 3 2 3" xfId="8300" xr:uid="{43E167E4-FF5D-4043-8687-1A2DA915DCE8}"/>
    <cellStyle name="Separador de milhares 12 2 2 2 3 3 2 3 2" xfId="11695" xr:uid="{68E48746-187B-40C4-A8A3-D16210AE56D7}"/>
    <cellStyle name="Separador de milhares 12 2 2 2 3 3 2 3 2 2" xfId="14973" xr:uid="{AF857F59-89DD-4B6D-8BFB-94562FA049C6}"/>
    <cellStyle name="Separador de milhares 12 2 2 2 3 3 2 3 2 2 2" xfId="17263" xr:uid="{FD45FC5F-B9BF-4D6E-96F5-2B909D85F4A8}"/>
    <cellStyle name="Separador de milhares 12 2 2 2 3 3 2 3 2 2 3" xfId="23288" xr:uid="{5E20967F-E785-4DD9-901D-8A1FCE7E833C}"/>
    <cellStyle name="Separador de milhares 12 2 2 2 3 3 2 3 2 2 4" xfId="25981" xr:uid="{454D87E8-E6CD-47A4-A192-E32184C76B91}"/>
    <cellStyle name="Separador de milhares 12 2 2 2 3 3 2 3 2 2 5" xfId="35128" xr:uid="{733A39E9-2E7E-4C8C-9E21-B5E1DF58D5D2}"/>
    <cellStyle name="Separador de milhares 12 2 2 2 3 3 2 3 2 3" xfId="18405" xr:uid="{4B67BFBB-9F92-4DA0-BD9C-8C203ACA3097}"/>
    <cellStyle name="Separador de milhares 12 2 2 2 3 3 2 3 2 3 2" xfId="21747" xr:uid="{AD5265D4-92D4-4AFB-AA54-E6455E95DA75}"/>
    <cellStyle name="Separador de milhares 12 2 2 2 3 3 2 3 2 3 3" xfId="30744" xr:uid="{F9F03A70-5C3B-4B87-8EAC-AF269C7B45F1}"/>
    <cellStyle name="Separador de milhares 12 2 2 2 3 3 2 3 2 3 4" xfId="36269" xr:uid="{D207608A-DE8D-47F5-BA50-245A88EED6CC}"/>
    <cellStyle name="Separador de milhares 12 2 2 2 3 3 2 3 3" xfId="26893" xr:uid="{59EEFBCD-647E-424B-9960-BA1AF2845676}"/>
    <cellStyle name="Separador de milhares 12 2 2 2 3 3 2 3 4" xfId="32904" xr:uid="{3F55155B-B64D-497F-93A4-D7C812E74306}"/>
    <cellStyle name="Separador de milhares 12 2 2 2 3 3 2 4" xfId="12866" xr:uid="{A7356D09-4567-444E-9ED5-C1B53647D679}"/>
    <cellStyle name="Separador de milhares 12 2 2 2 3 3 3" xfId="6066" xr:uid="{80B0C0A3-C6F2-4C2C-8B56-267883C7E57F}"/>
    <cellStyle name="Separador de milhares 12 2 2 2 4" xfId="2055" xr:uid="{A1D058B8-A1E0-4FCF-9B25-CD133AA4C6D2}"/>
    <cellStyle name="Separador de milhares 12 2 2 2 4 2" xfId="2431" xr:uid="{58A07583-3AC6-4785-B509-081A04C9B322}"/>
    <cellStyle name="Separador de milhares 12 2 2 2 4 3" xfId="3458" xr:uid="{B2CA0F91-3C84-4E8E-940B-C28932A655E6}"/>
    <cellStyle name="Separador de milhares 12 2 2 2 4 3 2" xfId="5956" xr:uid="{5104C7EB-5249-46C8-8F73-6E82C4F55F14}"/>
    <cellStyle name="Separador de milhares 12 2 2 2 4 3 3" xfId="5925" xr:uid="{D86F1B56-6846-4DF8-A5C2-9719FFD1258B}"/>
    <cellStyle name="Separador de milhares 12 2 2 2 4 3 3 2" xfId="10241" xr:uid="{F8472A60-0C82-429B-BE4D-3C68BD87D25F}"/>
    <cellStyle name="Separador de milhares 12 2 2 2 4 3 3 3" xfId="9070" xr:uid="{67C3FADE-A543-4DB2-A983-E4C683B91958}"/>
    <cellStyle name="Separador de milhares 12 2 2 2 4 3 3 3 2" xfId="12465" xr:uid="{46D7FB41-8A62-4C2F-AB4C-70322BBB318B}"/>
    <cellStyle name="Separador de milhares 12 2 2 2 4 3 3 3 2 2" xfId="15743" xr:uid="{B9C45574-311E-49BC-8308-D6C407D79DEE}"/>
    <cellStyle name="Separador de milhares 12 2 2 2 4 3 3 3 2 2 2" xfId="18033" xr:uid="{B3DA7F93-F5D4-4370-AA2D-B1D6271206DC}"/>
    <cellStyle name="Separador de milhares 12 2 2 2 4 3 3 3 2 2 3" xfId="22739" xr:uid="{5D78120E-177A-4750-A377-C09712965AB3}"/>
    <cellStyle name="Separador de milhares 12 2 2 2 4 3 3 3 2 2 4" xfId="28263" xr:uid="{145B91EE-82A6-4135-AE16-A213D8F751F5}"/>
    <cellStyle name="Separador de milhares 12 2 2 2 4 3 3 3 2 2 5" xfId="35898" xr:uid="{4FD7DFE6-99C9-4818-915B-E859A95CF1C9}"/>
    <cellStyle name="Separador de milhares 12 2 2 2 4 3 3 3 2 3" xfId="18864" xr:uid="{1FD065E4-48A0-4FD7-BF0C-123CA049DF56}"/>
    <cellStyle name="Separador de milhares 12 2 2 2 4 3 3 3 2 3 2" xfId="22517" xr:uid="{32CF4235-3176-40CE-93C1-B0CCD97E7220}"/>
    <cellStyle name="Separador de milhares 12 2 2 2 4 3 3 3 2 3 3" xfId="31482" xr:uid="{82A8BBEE-4D14-49E5-A2ED-B683687D5F9A}"/>
    <cellStyle name="Separador de milhares 12 2 2 2 4 3 3 3 2 3 4" xfId="36722" xr:uid="{D0F4FF73-0A3C-423E-A4E5-D1FC3DEE5F57}"/>
    <cellStyle name="Separador de milhares 12 2 2 2 4 3 3 3 3" xfId="25527" xr:uid="{9665C2A2-4C65-4F51-B930-AAF43AB6A524}"/>
    <cellStyle name="Separador de milhares 12 2 2 2 4 3 3 3 4" xfId="33674" xr:uid="{38CF6691-4976-48FE-826F-49303DFC30CC}"/>
    <cellStyle name="Separador de milhares 12 2 2 2 4 3 4" xfId="7715" xr:uid="{938A1278-7887-4991-85AA-B98739C4662E}"/>
    <cellStyle name="Separador de milhares 12 2 2 2 4 3 4 2" xfId="11110" xr:uid="{E68592FD-8747-4479-8C2A-350A2D6BF55B}"/>
    <cellStyle name="Separador de milhares 12 2 2 2 4 3 4 2 2" xfId="14388" xr:uid="{06F04A36-C889-4B2C-B61D-B07DDB4416F4}"/>
    <cellStyle name="Separador de milhares 12 2 2 2 4 3 4 2 2 2" xfId="16678" xr:uid="{062B6049-0875-499C-A694-35BF04098E7A}"/>
    <cellStyle name="Separador de milhares 12 2 2 2 4 3 4 2 2 3" xfId="24581" xr:uid="{53C11E8D-BE14-4347-96C0-EBB7D51C5FCA}"/>
    <cellStyle name="Separador de milhares 12 2 2 2 4 3 4 2 2 4" xfId="28237" xr:uid="{BEB004BA-79EC-48F4-9D09-B37B1C77ECE7}"/>
    <cellStyle name="Separador de milhares 12 2 2 2 4 3 4 2 2 5" xfId="34543" xr:uid="{9E6B41D0-B4AE-4DEF-ABFA-97E19FC2B6C5}"/>
    <cellStyle name="Separador de milhares 12 2 2 2 4 3 4 2 3" xfId="18226" xr:uid="{1AFD1182-29C6-4E88-97BC-13B5DAB6DC97}"/>
    <cellStyle name="Separador de milhares 12 2 2 2 4 3 4 2 3 2" xfId="21162" xr:uid="{EC9A0D55-1AFE-47AA-A469-1FF034E91A17}"/>
    <cellStyle name="Separador de milhares 12 2 2 2 4 3 4 2 3 3" xfId="30237" xr:uid="{4FBBA2DC-DDE0-4558-9924-AA9269132808}"/>
    <cellStyle name="Separador de milhares 12 2 2 2 4 3 4 2 3 4" xfId="36090" xr:uid="{E9E44B15-235F-4C65-B282-634C7E6E2F75}"/>
    <cellStyle name="Separador de milhares 12 2 2 2 4 3 4 3" xfId="30082" xr:uid="{BE5E6742-C526-4994-9AC9-4476099B7F3E}"/>
    <cellStyle name="Separador de milhares 12 2 2 2 4 3 4 4" xfId="32319" xr:uid="{8D99CCC8-6CEF-4D49-BC16-784C053F82A2}"/>
    <cellStyle name="Separador de milhares 12 2 2 2 4 4" xfId="5022" xr:uid="{1520419D-0BA4-416F-B6F5-1D619B25BA5A}"/>
    <cellStyle name="Separador de milhares 12 2 2 2 4 4 2" xfId="9354" xr:uid="{1C087BBC-0C9F-4C64-BE3A-AC2DD353008B}"/>
    <cellStyle name="Separador de milhares 12 2 2 2 4 4 3" xfId="8183" xr:uid="{25103F7A-0015-4F5B-9B3D-7A39E1F1FFC3}"/>
    <cellStyle name="Separador de milhares 12 2 2 2 4 4 3 2" xfId="11578" xr:uid="{8DE4DDFF-2DCF-49D1-92B2-1067BFD8E2FD}"/>
    <cellStyle name="Separador de milhares 12 2 2 2 4 4 3 2 2" xfId="14856" xr:uid="{961FEF1D-7E4D-4677-B5B4-B2A0FA451A9A}"/>
    <cellStyle name="Separador de milhares 12 2 2 2 4 4 3 2 2 2" xfId="17146" xr:uid="{EEB61C28-BBC1-4E63-9815-A4D1B1FD7766}"/>
    <cellStyle name="Separador de milhares 12 2 2 2 4 4 3 2 2 3" xfId="23741" xr:uid="{F386A0B2-A66E-42F4-852E-040950644FC3}"/>
    <cellStyle name="Separador de milhares 12 2 2 2 4 4 3 2 2 4" xfId="25522" xr:uid="{9785749F-93D9-4158-9274-D006557AB70E}"/>
    <cellStyle name="Separador de milhares 12 2 2 2 4 4 3 2 2 5" xfId="35011" xr:uid="{95B10D1B-352A-4803-9E27-E7D15713A4E0}"/>
    <cellStyle name="Separador de milhares 12 2 2 2 4 4 3 2 3" xfId="19772" xr:uid="{CED4FEF8-8585-43F8-9406-7F703E3BCDEE}"/>
    <cellStyle name="Separador de milhares 12 2 2 2 4 4 3 2 3 2" xfId="21630" xr:uid="{8B4CBB1C-995B-46B8-9478-620F34514CE6}"/>
    <cellStyle name="Separador de milhares 12 2 2 2 4 4 3 2 3 3" xfId="28326" xr:uid="{CFFFE26F-B09A-43E2-AC0E-24EB2BD7D0E4}"/>
    <cellStyle name="Separador de milhares 12 2 2 2 4 4 3 2 3 4" xfId="37619" xr:uid="{83ABCD04-118B-44BD-9FC3-9CF5523A5CA4}"/>
    <cellStyle name="Separador de milhares 12 2 2 2 4 4 3 3" xfId="28213" xr:uid="{9E3C579B-AD1B-46E6-87E7-D981714BA0DA}"/>
    <cellStyle name="Separador de milhares 12 2 2 2 4 4 3 4" xfId="32787" xr:uid="{7DA8275A-A130-40F0-A6BF-A7072B1C627C}"/>
    <cellStyle name="Separador de milhares 12 2 2 2 4 4 4" xfId="12749" xr:uid="{AADB6027-D4CD-4846-BFED-D960CE529E96}"/>
    <cellStyle name="Separador de milhares 12 2 2 2 5" xfId="3031" xr:uid="{B5871756-18DF-4D45-9D32-CC3D6779DE03}"/>
    <cellStyle name="Separador de milhares 12 2 2 2 5 2" xfId="4539" xr:uid="{71F9B6B5-243F-4088-9B3F-6D44D4441BED}"/>
    <cellStyle name="Separador de milhares 12 2 2 2 5 3" xfId="5607" xr:uid="{0160CA15-17CC-4754-AF5C-FD47CE416042}"/>
    <cellStyle name="Separador de milhares 12 2 2 2 5 3 2" xfId="9939" xr:uid="{4104CD29-0A5E-4AB4-90DB-5524199361A5}"/>
    <cellStyle name="Separador de milhares 12 2 2 2 5 3 3" xfId="8768" xr:uid="{CE451CBC-D535-4023-B39D-D9C325E31188}"/>
    <cellStyle name="Separador de milhares 12 2 2 2 5 3 3 2" xfId="12163" xr:uid="{918B6CDC-1677-462F-8DC3-93ED99BDFF91}"/>
    <cellStyle name="Separador de milhares 12 2 2 2 5 3 3 2 2" xfId="15441" xr:uid="{FAC04B8B-6BD2-4321-88CB-F35090B8B8B5}"/>
    <cellStyle name="Separador de milhares 12 2 2 2 5 3 3 2 2 2" xfId="17731" xr:uid="{F490F114-474D-4483-9471-8FE6D84F1D97}"/>
    <cellStyle name="Separador de milhares 12 2 2 2 5 3 3 2 2 3" xfId="24812" xr:uid="{7AB29029-46D8-4081-8E61-FDEE217363CE}"/>
    <cellStyle name="Separador de milhares 12 2 2 2 5 3 3 2 2 4" xfId="30099" xr:uid="{B1513EA5-85C1-4923-9DD1-F071399D6A02}"/>
    <cellStyle name="Separador de milhares 12 2 2 2 5 3 3 2 2 5" xfId="35596" xr:uid="{DF92676A-9D67-4AA2-90B5-0B5435699B50}"/>
    <cellStyle name="Separador de milhares 12 2 2 2 5 3 3 2 3" xfId="18175" xr:uid="{8292ACD7-8772-4BDE-8C07-DDC98E3101FB}"/>
    <cellStyle name="Separador de milhares 12 2 2 2 5 3 3 2 3 2" xfId="22215" xr:uid="{22A2B1EF-0492-4B5E-98D1-548D57ED2A6F}"/>
    <cellStyle name="Separador de milhares 12 2 2 2 5 3 3 2 3 3" xfId="30519" xr:uid="{1904F9CF-EC9A-4EE2-8107-EF8FFA96DCB7}"/>
    <cellStyle name="Separador de milhares 12 2 2 2 5 3 3 2 3 4" xfId="36040" xr:uid="{9D192517-35D8-4FA7-9AEB-021DE8DE5D5D}"/>
    <cellStyle name="Separador de milhares 12 2 2 2 5 3 3 3" xfId="29382" xr:uid="{A1E1B448-465C-4506-8337-FFE9925658CE}"/>
    <cellStyle name="Separador de milhares 12 2 2 2 5 3 3 4" xfId="33372" xr:uid="{1B20CBF5-FB9D-4E5D-A20F-C1DF2C389250}"/>
    <cellStyle name="Separador de milhares 12 2 2 2 5 3 4" xfId="13334" xr:uid="{F7E49AAE-19A6-46EF-BFA1-3EF94B22C56E}"/>
    <cellStyle name="Separador de milhares 12 2 2 2 5 4" xfId="6162" xr:uid="{11320D30-6A9B-412B-8525-FAA218D59FCF}"/>
    <cellStyle name="Separador de milhares 12 2 2 2 5 5" xfId="7130" xr:uid="{3E137ED8-F78A-4430-905D-6A564B66D0F5}"/>
    <cellStyle name="Separador de milhares 12 2 2 2 5 5 2" xfId="10525" xr:uid="{B674A773-B3E2-4A52-A883-824E9B1527C5}"/>
    <cellStyle name="Separador de milhares 12 2 2 2 5 5 2 2" xfId="13803" xr:uid="{66F1285E-6A0A-4549-97C6-98F626D2FC2C}"/>
    <cellStyle name="Separador de milhares 12 2 2 2 5 5 2 2 2" xfId="16093" xr:uid="{01E4C557-17E7-41C0-A778-600910386567}"/>
    <cellStyle name="Separador de milhares 12 2 2 2 5 5 2 2 3" xfId="24387" xr:uid="{A045A939-2ECB-464C-AE6F-A5577EF4D597}"/>
    <cellStyle name="Separador de milhares 12 2 2 2 5 5 2 2 4" xfId="24929" xr:uid="{91AA2B1C-A57E-46A2-AE31-D6BC4D6E76EC}"/>
    <cellStyle name="Separador de milhares 12 2 2 2 5 5 2 2 5" xfId="33958" xr:uid="{8FB3D961-E42C-4B2A-8230-D742983D3E2C}"/>
    <cellStyle name="Separador de milhares 12 2 2 2 5 5 2 3" xfId="18317" xr:uid="{254DB37F-83A3-43FF-B406-8C736D622D84}"/>
    <cellStyle name="Separador de milhares 12 2 2 2 5 5 2 3 2" xfId="20577" xr:uid="{E5DB26FD-5549-4095-AC77-85F5613785D8}"/>
    <cellStyle name="Separador de milhares 12 2 2 2 5 5 2 3 3" xfId="25512" xr:uid="{EB6B2576-C70B-43ED-B11B-D174BF710D09}"/>
    <cellStyle name="Separador de milhares 12 2 2 2 5 5 2 3 4" xfId="36181" xr:uid="{8795010D-ED6B-4486-BDB2-19F5BB11A822}"/>
    <cellStyle name="Separador de milhares 12 2 2 2 5 5 3" xfId="28042" xr:uid="{D8EC2EE4-1A86-4582-88ED-5DF0B7F8E238}"/>
    <cellStyle name="Separador de milhares 12 2 2 2 5 5 4" xfId="31734" xr:uid="{1CCD2C8F-A725-4499-876A-163E314F78F8}"/>
    <cellStyle name="Separador de milhares 12 2 2 3" xfId="1075" xr:uid="{541A82D1-E37A-4F3D-BFEF-E1A4C43AD7A0}"/>
    <cellStyle name="Separador de milhares 12 2 2 4" xfId="1585" xr:uid="{0A5470AE-2851-47F6-85B9-B150C9AC9F40}"/>
    <cellStyle name="Separador de milhares 12 2 2 4 2" xfId="1819" xr:uid="{76DC4338-ACCE-4450-A915-7103574382FC}"/>
    <cellStyle name="Separador de milhares 12 2 2 4 3" xfId="2185" xr:uid="{8B375933-2FE8-4098-B60E-41108A9E86B7}"/>
    <cellStyle name="Separador de milhares 12 2 2 4 3 2" xfId="2665" xr:uid="{90772F4D-49BB-43C5-9FEF-AB844A69EB68}"/>
    <cellStyle name="Separador de milhares 12 2 2 4 3 3" xfId="5256" xr:uid="{3E8BF058-AC37-4771-AC5D-E51F870986DB}"/>
    <cellStyle name="Separador de milhares 12 2 2 4 3 3 2" xfId="9588" xr:uid="{0313EDC2-5AEE-4A95-BC6D-61FE9763704A}"/>
    <cellStyle name="Separador de milhares 12 2 2 4 3 3 3" xfId="8417" xr:uid="{6ABAE597-2627-4B2D-9B13-EC9FA950EF83}"/>
    <cellStyle name="Separador de milhares 12 2 2 4 3 3 3 2" xfId="11812" xr:uid="{11333E6F-B089-4EBC-91D3-1E1694A35246}"/>
    <cellStyle name="Separador de milhares 12 2 2 4 3 3 3 2 2" xfId="15090" xr:uid="{3403E4AD-E030-4EE9-9D84-4093C6EEA951}"/>
    <cellStyle name="Separador de milhares 12 2 2 4 3 3 3 2 2 2" xfId="17380" xr:uid="{0E046A35-4E4D-468D-B9C0-8E72D48A2C7B}"/>
    <cellStyle name="Separador de milhares 12 2 2 4 3 3 3 2 2 3" xfId="23845" xr:uid="{B2FD81BF-CA3F-4D6D-89BF-A11143E5A15C}"/>
    <cellStyle name="Separador de milhares 12 2 2 4 3 3 3 2 2 4" xfId="29023" xr:uid="{BB6CA954-6666-431D-B4F8-88D6D1AB3C42}"/>
    <cellStyle name="Separador de milhares 12 2 2 4 3 3 3 2 2 5" xfId="35245" xr:uid="{3CFFC192-506D-4D7A-81CB-2D84C2003ACE}"/>
    <cellStyle name="Separador de milhares 12 2 2 4 3 3 3 2 3" xfId="19123" xr:uid="{A3BE9F6D-64CF-4690-BFE7-7CA5E4BF1F2A}"/>
    <cellStyle name="Separador de milhares 12 2 2 4 3 3 3 2 3 2" xfId="21864" xr:uid="{C0DD33D8-96AB-475D-BBD8-6FEE3695CA64}"/>
    <cellStyle name="Separador de milhares 12 2 2 4 3 3 3 2 3 3" xfId="27702" xr:uid="{28F96712-4EC3-4D61-B4E7-B4D6FBFAE986}"/>
    <cellStyle name="Separador de milhares 12 2 2 4 3 3 3 2 3 4" xfId="36979" xr:uid="{3BF600C6-48AC-4A6A-846A-BF33D54D26C3}"/>
    <cellStyle name="Separador de milhares 12 2 2 4 3 3 3 3" xfId="31105" xr:uid="{08BA7BB8-2332-47DA-AFC2-9927BC80F27F}"/>
    <cellStyle name="Separador de milhares 12 2 2 4 3 3 3 4" xfId="33021" xr:uid="{8FE51C93-0EFE-4D83-8970-345D3CA4D48C}"/>
    <cellStyle name="Separador de milhares 12 2 2 4 3 3 4" xfId="12983" xr:uid="{3CA3F77B-812F-49CB-B119-CE3160F0FF37}"/>
    <cellStyle name="Separador de milhares 12 2 2 4 3 4" xfId="7364" xr:uid="{11EE9CEF-3172-4E1C-8AFF-CCA7EDA70F78}"/>
    <cellStyle name="Separador de milhares 12 2 2 4 3 4 2" xfId="10759" xr:uid="{4CBCA19B-DDBF-4F9D-96EB-423DA04A86D7}"/>
    <cellStyle name="Separador de milhares 12 2 2 4 3 4 2 2" xfId="14037" xr:uid="{5C92E086-01A3-4614-9BDE-FC92E7E9C60E}"/>
    <cellStyle name="Separador de milhares 12 2 2 4 3 4 2 2 2" xfId="16327" xr:uid="{09B40976-2789-4FAA-B3E4-FBA3791BFF2F}"/>
    <cellStyle name="Separador de milhares 12 2 2 4 3 4 2 2 3" xfId="23856" xr:uid="{A863CB3D-51D9-44F7-B65C-0ADBE491EC9F}"/>
    <cellStyle name="Separador de milhares 12 2 2 4 3 4 2 2 4" xfId="26858" xr:uid="{1E3A602E-830A-4DC5-9BD8-18B4F0B22028}"/>
    <cellStyle name="Separador de milhares 12 2 2 4 3 4 2 2 5" xfId="34192" xr:uid="{CF0EB891-6DCC-4E76-881F-2E52691EF474}"/>
    <cellStyle name="Separador de milhares 12 2 2 4 3 4 2 3" xfId="19137" xr:uid="{723A0BEC-9444-4C89-995B-1EFD59E8F98D}"/>
    <cellStyle name="Separador de milhares 12 2 2 4 3 4 2 3 2" xfId="20811" xr:uid="{F59FEF80-37AB-4D81-8F97-4BFB9EEAF27F}"/>
    <cellStyle name="Separador de milhares 12 2 2 4 3 4 2 3 3" xfId="28499" xr:uid="{E17D05E4-A635-41CF-92D0-014E8F254035}"/>
    <cellStyle name="Separador de milhares 12 2 2 4 3 4 2 3 4" xfId="36993" xr:uid="{8963AACB-CE93-4EA7-B30B-02A445278F63}"/>
    <cellStyle name="Separador de milhares 12 2 2 4 3 4 3" xfId="29505" xr:uid="{2222DD87-0D32-40DD-AEE5-827C83EFD427}"/>
    <cellStyle name="Separador de milhares 12 2 2 4 3 4 4" xfId="31968" xr:uid="{07EFF9B9-B8C9-4229-94AB-CD1817A22854}"/>
    <cellStyle name="Separador de milhares 12 2 2 5" xfId="970" xr:uid="{C5026704-FBFD-4B9B-88E5-C4AE1A324609}"/>
    <cellStyle name="Separador de milhares 12 2 2 5 2" xfId="2314" xr:uid="{80ABD382-F7E2-454B-8E27-E7CE98C4398B}"/>
    <cellStyle name="Separador de milhares 12 2 2 5 3" xfId="3620" xr:uid="{70D1167B-3E03-4663-8723-E7C2B00640BA}"/>
    <cellStyle name="Separador de milhares 12 2 2 5 3 2" xfId="4905" xr:uid="{062A7696-610C-4344-AEFC-864A3CFE290A}"/>
    <cellStyle name="Separador de milhares 12 2 2 5 3 2 2" xfId="9237" xr:uid="{D9DC75A8-8997-4EE8-A49D-E576CDCC98F1}"/>
    <cellStyle name="Separador de milhares 12 2 2 5 3 2 3" xfId="8066" xr:uid="{1BFE80BF-EC78-46F2-B2DE-723BDEA20D8F}"/>
    <cellStyle name="Separador de milhares 12 2 2 5 3 2 3 2" xfId="11461" xr:uid="{CDDE25FD-E1D8-4747-ADCE-0E82175AA9C7}"/>
    <cellStyle name="Separador de milhares 12 2 2 5 3 2 3 2 2" xfId="14739" xr:uid="{CE99E0EA-17AC-404D-BDD7-F3D88370E10C}"/>
    <cellStyle name="Separador de milhares 12 2 2 5 3 2 3 2 2 2" xfId="17029" xr:uid="{DD8878FD-64E0-47CF-83E0-377ED735ECBF}"/>
    <cellStyle name="Separador de milhares 12 2 2 5 3 2 3 2 2 3" xfId="24202" xr:uid="{75BA13A1-8BF3-4CE2-BEB9-89ABC98B1E17}"/>
    <cellStyle name="Separador de milhares 12 2 2 5 3 2 3 2 2 4" xfId="27506" xr:uid="{A5E9B4B8-1F3A-4F78-A19F-2E1B254C38C7}"/>
    <cellStyle name="Separador de milhares 12 2 2 5 3 2 3 2 2 5" xfId="34894" xr:uid="{1003A497-8A26-4366-8DD7-35940E3F3B32}"/>
    <cellStyle name="Separador de milhares 12 2 2 5 3 2 3 2 3" xfId="20010" xr:uid="{209B60CD-644A-4641-9808-346B7FC6A585}"/>
    <cellStyle name="Separador de milhares 12 2 2 5 3 2 3 2 3 2" xfId="21513" xr:uid="{ADF5CAE6-925A-4626-804C-39707158CB92}"/>
    <cellStyle name="Separador de milhares 12 2 2 5 3 2 3 2 3 3" xfId="27558" xr:uid="{15EBD8F7-4096-40CD-BFC9-00D4037FBC9D}"/>
    <cellStyle name="Separador de milhares 12 2 2 5 3 2 3 2 3 4" xfId="37856" xr:uid="{4846D136-91B2-4364-9562-BC5451DC14B7}"/>
    <cellStyle name="Separador de milhares 12 2 2 5 3 2 3 3" xfId="28661" xr:uid="{A568A01B-8102-40E6-8F06-BC7C05BA0623}"/>
    <cellStyle name="Separador de milhares 12 2 2 5 3 2 3 4" xfId="32670" xr:uid="{CF425ED3-2641-4FCA-B378-800DB0331916}"/>
    <cellStyle name="Separador de milhares 12 2 2 5 3 2 4" xfId="12632" xr:uid="{BBA86791-BBF0-4CE4-8ED3-AD095393FA4C}"/>
    <cellStyle name="Separador de milhares 12 2 2 5 3 3" xfId="6219" xr:uid="{923A3F2A-4256-42CB-8AB3-D09DC9A772BD}"/>
    <cellStyle name="Separador de milhares 12 2 2 5 3 4" xfId="7598" xr:uid="{8E727222-0E5E-42F4-8E19-9BE4FA605A19}"/>
    <cellStyle name="Separador de milhares 12 2 2 5 3 4 2" xfId="10993" xr:uid="{726430AB-FCCA-4376-90FF-C08EF7646D3B}"/>
    <cellStyle name="Separador de milhares 12 2 2 5 3 4 2 2" xfId="14271" xr:uid="{C96DDB01-FCA9-4DEE-90B9-8508D302B6F6}"/>
    <cellStyle name="Separador de milhares 12 2 2 5 3 4 2 2 2" xfId="16561" xr:uid="{03742909-E7CD-47F7-A0F1-5284CFF9D82F}"/>
    <cellStyle name="Separador de milhares 12 2 2 5 3 4 2 2 3" xfId="23597" xr:uid="{229A4035-9D6F-4A84-8A1D-D62949DDE057}"/>
    <cellStyle name="Separador de milhares 12 2 2 5 3 4 2 2 4" xfId="25810" xr:uid="{E1780138-C5E9-4BF9-85FA-CB9941ABEE22}"/>
    <cellStyle name="Separador de milhares 12 2 2 5 3 4 2 2 5" xfId="34426" xr:uid="{500BC8B1-FACF-4271-961D-B474DF3A8158}"/>
    <cellStyle name="Separador de milhares 12 2 2 5 3 4 2 3" xfId="19900" xr:uid="{F49DC204-6F0A-4BC8-A453-177CA7E626C0}"/>
    <cellStyle name="Separador de milhares 12 2 2 5 3 4 2 3 2" xfId="21045" xr:uid="{DA59E3BD-35A1-46F7-AE94-0C355E14F32E}"/>
    <cellStyle name="Separador de milhares 12 2 2 5 3 4 2 3 3" xfId="30125" xr:uid="{CD8DBA64-14E1-4808-A217-04FEC9271FCC}"/>
    <cellStyle name="Separador de milhares 12 2 2 5 3 4 2 3 4" xfId="37746" xr:uid="{7C747F44-6BC2-4A67-97F7-E800E31A2F57}"/>
    <cellStyle name="Separador de milhares 12 2 2 5 3 4 3" xfId="25682" xr:uid="{05DE3D94-D86A-4B1E-8575-1477B55B97EE}"/>
    <cellStyle name="Separador de milhares 12 2 2 5 3 4 4" xfId="32202" xr:uid="{FA92930D-E128-464D-9E1E-E1F1B698BF2F}"/>
    <cellStyle name="Separador de milhares 12 2 2 6" xfId="2914" xr:uid="{3AA39A37-5043-4CD6-AA59-6AF8D399552D}"/>
    <cellStyle name="Separador de milhares 12 2 2 6 2" xfId="3482" xr:uid="{55250779-ED79-43AA-97DB-DBBA669915F5}"/>
    <cellStyle name="Separador de milhares 12 2 2 6 3" xfId="5490" xr:uid="{EF46FBAE-73AF-4BC2-A197-7E2BE805DC70}"/>
    <cellStyle name="Separador de milhares 12 2 2 6 3 2" xfId="9822" xr:uid="{96591C82-0872-4C20-8620-1D6FE31B380D}"/>
    <cellStyle name="Separador de milhares 12 2 2 6 3 3" xfId="8651" xr:uid="{B65C9F44-133D-4C0F-855C-45D029C40112}"/>
    <cellStyle name="Separador de milhares 12 2 2 6 3 3 2" xfId="12046" xr:uid="{7045B00A-FF63-4AEB-9811-A974E4B16D99}"/>
    <cellStyle name="Separador de milhares 12 2 2 6 3 3 2 2" xfId="15324" xr:uid="{E4053974-CF22-4C7A-B92A-249F825C4C04}"/>
    <cellStyle name="Separador de milhares 12 2 2 6 3 3 2 2 2" xfId="17614" xr:uid="{80460A18-7152-45AF-97DC-D23C0A87EBE3}"/>
    <cellStyle name="Separador de milhares 12 2 2 6 3 3 2 2 3" xfId="23259" xr:uid="{66B4A8C4-937D-4526-990B-F9231582CE01}"/>
    <cellStyle name="Separador de milhares 12 2 2 6 3 3 2 2 4" xfId="27744" xr:uid="{CE842531-76B2-4996-A1DF-FEE94271D3D9}"/>
    <cellStyle name="Separador de milhares 12 2 2 6 3 3 2 2 5" xfId="35479" xr:uid="{C06A316A-F4CC-4260-B3BA-11EF3BA73D5D}"/>
    <cellStyle name="Separador de milhares 12 2 2 6 3 3 2 3" xfId="18807" xr:uid="{A96442E4-A3DE-459F-80B8-59ACB94FAAB3}"/>
    <cellStyle name="Separador de milhares 12 2 2 6 3 3 2 3 2" xfId="22098" xr:uid="{73815AD8-7729-404F-9594-B55BE198B1D2}"/>
    <cellStyle name="Separador de milhares 12 2 2 6 3 3 2 3 3" xfId="25976" xr:uid="{ACF188A4-88B4-42DD-8A86-6E8C542A8C52}"/>
    <cellStyle name="Separador de milhares 12 2 2 6 3 3 2 3 4" xfId="36665" xr:uid="{5371F0CF-17FD-442E-8AFF-A6355A8F1821}"/>
    <cellStyle name="Separador de milhares 12 2 2 6 3 3 3" xfId="30698" xr:uid="{E6106F53-81B9-4AE0-AB78-FA3320F517D3}"/>
    <cellStyle name="Separador de milhares 12 2 2 6 3 3 4" xfId="33255" xr:uid="{6C1D47EB-0FEF-48AE-86DD-D7466C25A501}"/>
    <cellStyle name="Separador de milhares 12 2 2 6 3 4" xfId="13217" xr:uid="{C8E42370-D612-49FD-85A5-516FBD4F7B0D}"/>
    <cellStyle name="Separador de milhares 12 2 2 6 4" xfId="6239" xr:uid="{C3E669AA-8E96-49E4-8B1D-9336090DAACD}"/>
    <cellStyle name="Separador de milhares 12 2 2 6 5" xfId="7013" xr:uid="{C9E7AD68-F565-4943-BC7C-696366954699}"/>
    <cellStyle name="Separador de milhares 12 2 2 6 5 2" xfId="10408" xr:uid="{11A970D5-776C-4EB7-9B51-F2BE72D7B666}"/>
    <cellStyle name="Separador de milhares 12 2 2 6 5 2 2" xfId="13686" xr:uid="{8DEF7CE9-8DF8-4FBF-BE57-656C6739F733}"/>
    <cellStyle name="Separador de milhares 12 2 2 6 5 2 2 2" xfId="15976" xr:uid="{61F05FAD-00CA-4931-80CF-CA33016E3082}"/>
    <cellStyle name="Separador de milhares 12 2 2 6 5 2 2 3" xfId="22890" xr:uid="{8061DF9C-E70F-415F-92C7-4611AAD23A4F}"/>
    <cellStyle name="Separador de milhares 12 2 2 6 5 2 2 4" xfId="26114" xr:uid="{68BE0377-9391-45C4-8911-4C6465C8F373}"/>
    <cellStyle name="Separador de milhares 12 2 2 6 5 2 2 5" xfId="33841" xr:uid="{3AC3162F-353B-4989-8030-6EA74111F734}"/>
    <cellStyle name="Separador de milhares 12 2 2 6 5 2 3" xfId="18969" xr:uid="{5BCBABBA-F713-4884-99CA-A917BC39A7C1}"/>
    <cellStyle name="Separador de milhares 12 2 2 6 5 2 3 2" xfId="20460" xr:uid="{4E75A19E-90D4-48D4-AF0F-CD9AA92861F7}"/>
    <cellStyle name="Separador de milhares 12 2 2 6 5 2 3 3" xfId="26112" xr:uid="{94AC0FB0-4066-4A2A-9B6A-4EE4D343A324}"/>
    <cellStyle name="Separador de milhares 12 2 2 6 5 2 3 4" xfId="36826" xr:uid="{1D0D284E-EC98-43B9-9552-1425289E5FFC}"/>
    <cellStyle name="Separador de milhares 12 2 2 6 5 3" xfId="28974" xr:uid="{D7BCFDAE-7444-488C-A0B6-33AE55DB9C22}"/>
    <cellStyle name="Separador de milhares 12 2 2 6 5 4" xfId="31617" xr:uid="{055DFC68-22AB-4811-91E8-D93724A17B43}"/>
    <cellStyle name="Separador de milhares 12 2 3" xfId="689" xr:uid="{D4929A8E-4305-4FD4-A152-67CC6E670594}"/>
    <cellStyle name="Separador de milhares 12 2 3 2" xfId="38374" xr:uid="{17851F89-C7EE-48C0-B0AF-B6CF358C2EC5}"/>
    <cellStyle name="Separador de milhares 12 2 4" xfId="759" xr:uid="{7CCA974F-2D0B-4992-9D5E-D15502E96510}"/>
    <cellStyle name="Separador de milhares 12 2 4 2" xfId="38430" xr:uid="{8C915A89-513B-4641-A7AB-302D0DE7009D}"/>
    <cellStyle name="Separador de milhares 12 2 5" xfId="805" xr:uid="{FB4F9B8C-CBDA-462B-85C6-C1A3B05C4596}"/>
    <cellStyle name="Separador de milhares 12 2 5 2" xfId="38474" xr:uid="{C0FEA22C-1F87-45E2-9770-02DCDD355BE0}"/>
    <cellStyle name="Separador de milhares 12 2 6" xfId="873" xr:uid="{6472CE0F-4085-4CE7-970B-F55FFA9DCEC6}"/>
    <cellStyle name="Separador de milhares 12 2 6 2" xfId="38532" xr:uid="{72268BD0-725B-4BD1-A5DA-0B917C5CE8F3}"/>
    <cellStyle name="Separador de milhares 12 3" xfId="517" xr:uid="{B10C0D11-87DE-4F54-BEF4-1FCB46F97263}"/>
    <cellStyle name="Separador de milhares 12 3 2" xfId="38323" xr:uid="{206233EB-7607-471F-A2BC-E5DA8733AB50}"/>
    <cellStyle name="Separador de milhares 12 4" xfId="601" xr:uid="{54D5A574-CB66-48C7-8B7D-8CB4BC21FFF2}"/>
    <cellStyle name="Separador de milhares 12 4 2" xfId="1203" xr:uid="{A5C1F7EA-9DBC-40BB-BA60-75D0FADF6345}"/>
    <cellStyle name="Separador de milhares 12 4 2 2" xfId="1321" xr:uid="{AB384C9F-2820-4F2E-BFC4-6D592334A427}"/>
    <cellStyle name="Separador de milhares 12 4 2 2 2" xfId="1935" xr:uid="{4BFAF2B4-767A-4B69-9C1C-99C05DFC80B1}"/>
    <cellStyle name="Separador de milhares 12 4 2 2 3" xfId="1701" xr:uid="{F457FBB1-8577-4683-B48E-2EEC923ADFF6}"/>
    <cellStyle name="Separador de milhares 12 4 2 2 3 2" xfId="2781" xr:uid="{37CDC503-6F95-4D3C-9B61-67CCC9706EDF}"/>
    <cellStyle name="Separador de milhares 12 4 2 2 3 2 2" xfId="3264" xr:uid="{8C76099F-BE28-4137-8776-2A3F61F7FF5E}"/>
    <cellStyle name="Separador de milhares 12 4 2 2 3 2 2 2" xfId="4772" xr:uid="{80466D54-0E72-4DE9-9179-3B514ED68E0D}"/>
    <cellStyle name="Separador de milhares 12 4 2 2 3 2 2 3" xfId="5840" xr:uid="{38BC0EB5-30F6-4B37-BA2B-BA3DE701DECC}"/>
    <cellStyle name="Separador de milhares 12 4 2 2 3 2 2 3 2" xfId="10172" xr:uid="{EA4A5AC8-7A26-40ED-BDBA-0F2248B65DEF}"/>
    <cellStyle name="Separador de milhares 12 4 2 2 3 2 2 3 3" xfId="9001" xr:uid="{9B72F354-F217-458E-94E2-1AE2560BAA6E}"/>
    <cellStyle name="Separador de milhares 12 4 2 2 3 2 2 3 3 2" xfId="12396" xr:uid="{E0A7C901-6F29-4EC0-8320-40519344CDAF}"/>
    <cellStyle name="Separador de milhares 12 4 2 2 3 2 2 3 3 2 2" xfId="15674" xr:uid="{397AF68B-8A07-4125-8D82-406863198B61}"/>
    <cellStyle name="Separador de milhares 12 4 2 2 3 2 2 3 3 2 2 2" xfId="17964" xr:uid="{5956D5CC-1036-494F-844F-87D6D4B6423B}"/>
    <cellStyle name="Separador de milhares 12 4 2 2 3 2 2 3 3 2 2 3" xfId="22879" xr:uid="{EE691C0C-6B70-42C0-BB8C-29041C6A3BEC}"/>
    <cellStyle name="Separador de milhares 12 4 2 2 3 2 2 3 3 2 2 4" xfId="25380" xr:uid="{3C63DCC8-8692-47F9-AC8D-CC192FDEA4E2}"/>
    <cellStyle name="Separador de milhares 12 4 2 2 3 2 2 3 3 2 2 5" xfId="35829" xr:uid="{372C6F9C-9568-4F8A-BADE-44D97B854911}"/>
    <cellStyle name="Separador de milhares 12 4 2 2 3 2 2 3 3 2 3" xfId="18286" xr:uid="{7AEBF8DE-C8DD-4A64-AF12-EA78D8EB4BD9}"/>
    <cellStyle name="Separador de milhares 12 4 2 2 3 2 2 3 3 2 3 2" xfId="22448" xr:uid="{4885BF0D-3A7F-4B3F-AEF0-4856BD9EF825}"/>
    <cellStyle name="Separador de milhares 12 4 2 2 3 2 2 3 3 2 3 3" xfId="27427" xr:uid="{FAABE46B-3018-4EAD-9FCA-0E25EAD0E292}"/>
    <cellStyle name="Separador de milhares 12 4 2 2 3 2 2 3 3 2 3 4" xfId="36150" xr:uid="{D4223CE2-C6D2-4C13-9C06-2972EF4E952D}"/>
    <cellStyle name="Separador de milhares 12 4 2 2 3 2 2 3 3 3" xfId="27582" xr:uid="{1FA7A1C3-EB8F-4DE3-95D2-D119715959A9}"/>
    <cellStyle name="Separador de milhares 12 4 2 2 3 2 2 3 3 4" xfId="33605" xr:uid="{FCEFF37B-4FF0-4124-A552-7CDD5A92549B}"/>
    <cellStyle name="Separador de milhares 12 4 2 2 3 2 2 3 4" xfId="13567" xr:uid="{2DF83C3D-4935-475D-B1F2-8A49E38483FA}"/>
    <cellStyle name="Separador de milhares 12 4 2 2 3 2 2 4" xfId="6035" xr:uid="{C55A9AE7-0A6F-498F-BA6F-8EF7AEF52662}"/>
    <cellStyle name="Separador de milhares 12 4 2 2 3 2 2 5" xfId="7948" xr:uid="{9E352CB3-A3F6-485E-BBB7-5D77410CDE6E}"/>
    <cellStyle name="Separador de milhares 12 4 2 2 3 2 2 5 2" xfId="11343" xr:uid="{78CDCA62-DCE0-40AD-A918-37A1D21A85EC}"/>
    <cellStyle name="Separador de milhares 12 4 2 2 3 2 2 5 2 2" xfId="14621" xr:uid="{D0BB4DCA-66DB-45F0-8484-B8A80632428D}"/>
    <cellStyle name="Separador de milhares 12 4 2 2 3 2 2 5 2 2 2" xfId="16911" xr:uid="{1F7F8D20-629F-4A3A-B6A9-17B120AD4A9C}"/>
    <cellStyle name="Separador de milhares 12 4 2 2 3 2 2 5 2 2 3" xfId="24354" xr:uid="{CFE190B8-ED85-47D6-9E84-D3AECF8157DB}"/>
    <cellStyle name="Separador de milhares 12 4 2 2 3 2 2 5 2 2 4" xfId="25567" xr:uid="{1C1E6CB9-3A6D-40C0-8F2C-9E6F79737B27}"/>
    <cellStyle name="Separador de milhares 12 4 2 2 3 2 2 5 2 2 5" xfId="34776" xr:uid="{AA8FCACA-6481-4A9B-857D-16C044B42159}"/>
    <cellStyle name="Separador de milhares 12 4 2 2 3 2 2 5 2 3" xfId="18674" xr:uid="{0D81DBA2-3D85-46D1-8BE5-9981BEF3861A}"/>
    <cellStyle name="Separador de milhares 12 4 2 2 3 2 2 5 2 3 2" xfId="21395" xr:uid="{3A09040E-2E91-4FE2-986E-0D5D94FB997A}"/>
    <cellStyle name="Separador de milhares 12 4 2 2 3 2 2 5 2 3 3" xfId="28432" xr:uid="{F8E3535B-02F6-4442-A480-920A3165A1C7}"/>
    <cellStyle name="Separador de milhares 12 4 2 2 3 2 2 5 2 3 4" xfId="36535" xr:uid="{9F95A7A0-80D1-4178-BB2D-E83A5897AB36}"/>
    <cellStyle name="Separador de milhares 12 4 2 2 3 2 2 5 3" xfId="28314" xr:uid="{F73DF562-1D44-4005-B2BB-D4CCD6183C99}"/>
    <cellStyle name="Separador de milhares 12 4 2 2 3 2 2 5 4" xfId="32552" xr:uid="{91A379FD-A94F-46E5-8CF5-DDEBE8ECACFE}"/>
    <cellStyle name="Separador de milhares 12 4 2 2 3 2 3" xfId="4411" xr:uid="{7A2BC1BF-6986-4E77-9A08-D1120ABD1CC7}"/>
    <cellStyle name="Separador de milhares 12 4 2 2 3 2 4" xfId="7480" xr:uid="{8EE8D34A-C1D1-40E4-8340-4862DF5E21DA}"/>
    <cellStyle name="Separador de milhares 12 4 2 2 3 2 4 2" xfId="10875" xr:uid="{A2F8621D-AC2F-488E-8C37-FE75DA780F31}"/>
    <cellStyle name="Separador de milhares 12 4 2 2 3 2 4 2 2" xfId="14153" xr:uid="{B809A9A8-EA1C-42D1-A3BA-B709E146720E}"/>
    <cellStyle name="Separador de milhares 12 4 2 2 3 2 4 2 2 2" xfId="16443" xr:uid="{216D5F1B-205D-4199-B35C-0D1719173D79}"/>
    <cellStyle name="Separador de milhares 12 4 2 2 3 2 4 2 2 3" xfId="23393" xr:uid="{37C8C8C5-E709-4ECC-8816-7ACCA1812656}"/>
    <cellStyle name="Separador de milhares 12 4 2 2 3 2 4 2 2 4" xfId="26664" xr:uid="{A6155485-A854-485B-AB84-5C8FC7E8BB4C}"/>
    <cellStyle name="Separador de milhares 12 4 2 2 3 2 4 2 2 5" xfId="34308" xr:uid="{441F2930-FAAA-4740-97F4-98E841C01AF9}"/>
    <cellStyle name="Separador de milhares 12 4 2 2 3 2 4 2 3" xfId="20381" xr:uid="{09E55CD5-ACC9-432D-BEF6-181B5704B7AC}"/>
    <cellStyle name="Separador de milhares 12 4 2 2 3 2 4 2 3 2" xfId="20927" xr:uid="{904C010E-ED67-408E-B8C7-1D7A5740DD90}"/>
    <cellStyle name="Separador de milhares 12 4 2 2 3 2 4 2 3 3" xfId="27897" xr:uid="{3C85BD79-5010-481B-8969-5EBB2BD72FF5}"/>
    <cellStyle name="Separador de milhares 12 4 2 2 3 2 4 2 3 4" xfId="38223" xr:uid="{9256FB2D-1B81-4FFD-957B-D8D59500EE45}"/>
    <cellStyle name="Separador de milhares 12 4 2 2 3 2 4 3" xfId="30374" xr:uid="{5D68FA4D-8576-4792-BCB1-EF7E681FC63A}"/>
    <cellStyle name="Separador de milhares 12 4 2 2 3 2 4 4" xfId="32084" xr:uid="{678E874D-A5D1-4FAA-A260-E793CFA20BC2}"/>
    <cellStyle name="Separador de milhares 12 4 2 2 3 3" xfId="3883" xr:uid="{570D2E83-69B0-40A0-9961-C4114E5B5A0C}"/>
    <cellStyle name="Separador de milhares 12 4 2 2 3 3 2" xfId="5372" xr:uid="{A91C45B4-24B4-4A52-9023-70DF9EA11BD4}"/>
    <cellStyle name="Separador de milhares 12 4 2 2 3 3 2 2" xfId="9704" xr:uid="{013D567B-B0BD-4635-B046-ECF18E3E2A31}"/>
    <cellStyle name="Separador de milhares 12 4 2 2 3 3 2 3" xfId="8533" xr:uid="{DB669F39-E930-4888-AEBC-CF18CC9BC129}"/>
    <cellStyle name="Separador de milhares 12 4 2 2 3 3 2 3 2" xfId="11928" xr:uid="{684AE1E2-4A9B-4FD0-8CA0-1CCF473218E1}"/>
    <cellStyle name="Separador de milhares 12 4 2 2 3 3 2 3 2 2" xfId="15206" xr:uid="{30EC7675-B993-4E78-8235-2AA8379CBD0C}"/>
    <cellStyle name="Separador de milhares 12 4 2 2 3 3 2 3 2 2 2" xfId="17496" xr:uid="{FB02DA99-CF6F-4C4C-9BAD-DBA7192B1D8E}"/>
    <cellStyle name="Separador de milhares 12 4 2 2 3 3 2 3 2 2 3" xfId="24483" xr:uid="{81A07DEE-18A0-4029-AFC0-B0E0DAB128C6}"/>
    <cellStyle name="Separador de milhares 12 4 2 2 3 3 2 3 2 2 4" xfId="28578" xr:uid="{541AA3FF-5377-4680-9BB4-35DD20FDCE8F}"/>
    <cellStyle name="Separador de milhares 12 4 2 2 3 3 2 3 2 2 5" xfId="35361" xr:uid="{DAAE49FD-A669-4216-A796-064D07AC229D}"/>
    <cellStyle name="Separador de milhares 12 4 2 2 3 3 2 3 2 3" xfId="19584" xr:uid="{42B83999-90E7-4E6B-956E-2DFA7B92C4E2}"/>
    <cellStyle name="Separador de milhares 12 4 2 2 3 3 2 3 2 3 2" xfId="21980" xr:uid="{2DF7854B-98B1-4F64-889E-46C9EC52DCD1}"/>
    <cellStyle name="Separador de milhares 12 4 2 2 3 3 2 3 2 3 3" xfId="29638" xr:uid="{0177CF68-7DC8-4333-AF07-211FF1C42DFE}"/>
    <cellStyle name="Separador de milhares 12 4 2 2 3 3 2 3 2 3 4" xfId="37436" xr:uid="{640F5B8E-49DF-4658-AABD-7E4F9F40BE87}"/>
    <cellStyle name="Separador de milhares 12 4 2 2 3 3 2 3 3" xfId="30656" xr:uid="{ABAFA65D-0349-4A4B-B271-CEC1EBD79B89}"/>
    <cellStyle name="Separador de milhares 12 4 2 2 3 3 2 3 4" xfId="33137" xr:uid="{E1A72579-65C5-4F15-83B5-7261B907CDB5}"/>
    <cellStyle name="Separador de milhares 12 4 2 2 3 3 2 4" xfId="13099" xr:uid="{64EAC59C-4DD3-4BE6-B285-E6D8D0C73A7C}"/>
    <cellStyle name="Separador de milhares 12 4 2 2 3 3 3" xfId="6603" xr:uid="{087A28D1-FF26-4D01-8C36-D65669EC38C3}"/>
    <cellStyle name="Separador de milhares 12 4 2 3" xfId="1460" xr:uid="{8C9599D1-44F4-4DE0-99C6-62F340B105D2}"/>
    <cellStyle name="Separador de milhares 12 4 2 3 2" xfId="2547" xr:uid="{FD093646-A60C-4F51-9134-79030517B4D4}"/>
    <cellStyle name="Separador de milhares 12 4 2 3 2 2" xfId="3147" xr:uid="{95AF0738-AF0A-4766-A849-D953A2A07837}"/>
    <cellStyle name="Separador de milhares 12 4 2 3 2 2 2" xfId="4655" xr:uid="{5EEAED76-BC08-425A-AE9F-B21F180B7D2E}"/>
    <cellStyle name="Separador de milhares 12 4 2 3 2 2 3" xfId="5723" xr:uid="{6B18233E-698C-4374-BFD5-8A8F5B9BE3C2}"/>
    <cellStyle name="Separador de milhares 12 4 2 3 2 2 3 2" xfId="10055" xr:uid="{93FBA0D6-81FB-43B7-88F3-27F8C840F850}"/>
    <cellStyle name="Separador de milhares 12 4 2 3 2 2 3 3" xfId="8884" xr:uid="{F9ED43D7-E805-4FA9-A824-6462DBB22B7C}"/>
    <cellStyle name="Separador de milhares 12 4 2 3 2 2 3 3 2" xfId="12279" xr:uid="{75B21CCD-4023-4FD9-913C-1DDF47500B20}"/>
    <cellStyle name="Separador de milhares 12 4 2 3 2 2 3 3 2 2" xfId="15557" xr:uid="{8014567C-3C71-43FF-9AD3-9DAA999894DD}"/>
    <cellStyle name="Separador de milhares 12 4 2 3 2 2 3 3 2 2 2" xfId="17847" xr:uid="{1D292183-0670-4062-8777-CB563FCDAB1B}"/>
    <cellStyle name="Separador de milhares 12 4 2 3 2 2 3 3 2 2 3" xfId="24432" xr:uid="{7A2CC08F-6849-4C06-BAB4-E5900E9AF2B3}"/>
    <cellStyle name="Separador de milhares 12 4 2 3 2 2 3 3 2 2 4" xfId="29579" xr:uid="{79C84E3A-DEC6-4D4A-B9A5-18AC1C5BE2F7}"/>
    <cellStyle name="Separador de milhares 12 4 2 3 2 2 3 3 2 2 5" xfId="35712" xr:uid="{0F923253-297B-40CF-9F99-E53AF2F59D84}"/>
    <cellStyle name="Separador de milhares 12 4 2 3 2 2 3 3 2 3" xfId="19925" xr:uid="{ADAE4988-A45A-45D6-B73D-22CA5459D3F8}"/>
    <cellStyle name="Separador de milhares 12 4 2 3 2 2 3 3 2 3 2" xfId="22331" xr:uid="{6620836F-4D76-4E4C-9E24-CBF34E513591}"/>
    <cellStyle name="Separador de milhares 12 4 2 3 2 2 3 3 2 3 3" xfId="31034" xr:uid="{DD2FEC05-1F10-44C3-BA46-B0ED3977874D}"/>
    <cellStyle name="Separador de milhares 12 4 2 3 2 2 3 3 2 3 4" xfId="37771" xr:uid="{96E715F3-190F-437D-8883-DE454F31E2D6}"/>
    <cellStyle name="Separador de milhares 12 4 2 3 2 2 3 3 3" xfId="28483" xr:uid="{096E1E58-792B-4CC6-BBB4-08BF704FBC58}"/>
    <cellStyle name="Separador de milhares 12 4 2 3 2 2 3 3 4" xfId="33488" xr:uid="{C9D3CCC4-A57B-43A9-80EC-5CF00CC8D005}"/>
    <cellStyle name="Separador de milhares 12 4 2 3 2 2 3 4" xfId="13450" xr:uid="{0076A09E-F778-4D9B-8922-C043E898D311}"/>
    <cellStyle name="Separador de milhares 12 4 2 3 2 2 4" xfId="6899" xr:uid="{89FF8CC6-4B55-4BDE-AA53-2A5BB258E128}"/>
    <cellStyle name="Separador de milhares 12 4 2 3 2 2 5" xfId="7831" xr:uid="{EAF96860-901D-4099-B23E-AF9CD0989BE0}"/>
    <cellStyle name="Separador de milhares 12 4 2 3 2 2 5 2" xfId="11226" xr:uid="{55A0E180-6699-4C67-AC9A-AE159EB550EE}"/>
    <cellStyle name="Separador de milhares 12 4 2 3 2 2 5 2 2" xfId="14504" xr:uid="{2519DF2B-120E-4387-AB40-981E0EB84222}"/>
    <cellStyle name="Separador de milhares 12 4 2 3 2 2 5 2 2 2" xfId="16794" xr:uid="{3C859798-92CF-432C-ADF6-620B2C1FAE7C}"/>
    <cellStyle name="Separador de milhares 12 4 2 3 2 2 5 2 2 3" xfId="22803" xr:uid="{7D73CBC3-A027-41B1-A95C-3D65681AE072}"/>
    <cellStyle name="Separador de milhares 12 4 2 3 2 2 5 2 2 4" xfId="29133" xr:uid="{B4F1544D-C7EB-4AF2-ADF0-F3B60C33E4B6}"/>
    <cellStyle name="Separador de milhares 12 4 2 3 2 2 5 2 2 5" xfId="34659" xr:uid="{B12CDBEA-CDCA-4A82-841F-4B4F45EB97F8}"/>
    <cellStyle name="Separador de milhares 12 4 2 3 2 2 5 2 3" xfId="18896" xr:uid="{4B47DF88-F8AC-4448-9A60-49D7BAA6A3EF}"/>
    <cellStyle name="Separador de milhares 12 4 2 3 2 2 5 2 3 2" xfId="21278" xr:uid="{4CFA785C-1852-489D-B3E8-36EFCD4F769B}"/>
    <cellStyle name="Separador de milhares 12 4 2 3 2 2 5 2 3 3" xfId="29782" xr:uid="{1355F28A-09A8-4CB0-AB32-A35D6E8545F5}"/>
    <cellStyle name="Separador de milhares 12 4 2 3 2 2 5 2 3 4" xfId="36754" xr:uid="{9E0ED351-4DD1-4980-95AB-F679E5139F22}"/>
    <cellStyle name="Separador de milhares 12 4 2 3 2 2 5 3" xfId="28904" xr:uid="{8CC6BF2B-AFF3-4230-B613-30CA6F106D6E}"/>
    <cellStyle name="Separador de milhares 12 4 2 3 2 2 5 4" xfId="32435" xr:uid="{248936CE-0736-43CF-BFC9-274EBFEBD0D4}"/>
    <cellStyle name="Separador de milhares 12 4 2 3 2 3" xfId="3447" xr:uid="{D55E8F82-06C6-40C5-AFFE-44E904095B88}"/>
    <cellStyle name="Separador de milhares 12 4 2 3 2 4" xfId="7246" xr:uid="{049BE67B-30BF-47DC-8130-044C04FC0C4A}"/>
    <cellStyle name="Separador de milhares 12 4 2 3 2 4 2" xfId="10641" xr:uid="{ED01385F-824E-4E30-B431-6744605AC157}"/>
    <cellStyle name="Separador de milhares 12 4 2 3 2 4 2 2" xfId="13919" xr:uid="{7D5FA4BB-1E18-4EB9-BD75-4F186D617323}"/>
    <cellStyle name="Separador de milhares 12 4 2 3 2 4 2 2 2" xfId="16209" xr:uid="{E07A8DEE-257D-43A4-BF56-12CEF08DFDF1}"/>
    <cellStyle name="Separador de milhares 12 4 2 3 2 4 2 2 3" xfId="23933" xr:uid="{A21C6908-91A9-4F32-AFEF-F8209428B30A}"/>
    <cellStyle name="Separador de milhares 12 4 2 3 2 4 2 2 4" xfId="30163" xr:uid="{E6A05541-CA5D-464A-9754-C0DF610F5963}"/>
    <cellStyle name="Separador de milhares 12 4 2 3 2 4 2 2 5" xfId="34074" xr:uid="{018E06A9-BD78-45F0-B9A7-016FCC8CF90B}"/>
    <cellStyle name="Separador de milhares 12 4 2 3 2 4 2 3" xfId="18966" xr:uid="{5AAC2D28-8C71-47EC-9E21-AC65AD0CF35A}"/>
    <cellStyle name="Separador de milhares 12 4 2 3 2 4 2 3 2" xfId="20693" xr:uid="{E4F03458-819F-4430-94FD-2DC665DB8A0E}"/>
    <cellStyle name="Separador de milhares 12 4 2 3 2 4 2 3 3" xfId="30817" xr:uid="{252893CA-5D70-44B6-A9C4-ED44D70734EA}"/>
    <cellStyle name="Separador de milhares 12 4 2 3 2 4 2 3 4" xfId="36823" xr:uid="{82E0CEA3-FDD2-4C7F-B917-05F82C9556C3}"/>
    <cellStyle name="Separador de milhares 12 4 2 3 2 4 3" xfId="30216" xr:uid="{73D52FF5-BBFC-41E6-89CB-734DA54255A7}"/>
    <cellStyle name="Separador de milhares 12 4 2 3 2 4 4" xfId="31850" xr:uid="{8DFC64BD-C2FF-4084-9EF2-64C6CE75641F}"/>
    <cellStyle name="Separador de milhares 12 4 2 3 3" xfId="3750" xr:uid="{F334B342-50FD-4746-8564-7467B4146C1F}"/>
    <cellStyle name="Separador de milhares 12 4 2 3 3 2" xfId="5138" xr:uid="{7CEF8747-31C0-4B7E-970D-4DE6AE0A1322}"/>
    <cellStyle name="Separador de milhares 12 4 2 3 3 2 2" xfId="9470" xr:uid="{EB754C7E-FAB4-4AD4-81CC-DF3BA1AB022D}"/>
    <cellStyle name="Separador de milhares 12 4 2 3 3 2 3" xfId="8299" xr:uid="{97186EF9-08F9-48FE-BC42-E659F46B6CE4}"/>
    <cellStyle name="Separador de milhares 12 4 2 3 3 2 3 2" xfId="11694" xr:uid="{D7FE31BA-3EB3-48D2-877B-6EFCF8C52579}"/>
    <cellStyle name="Separador de milhares 12 4 2 3 3 2 3 2 2" xfId="14972" xr:uid="{848116BC-203D-46DB-BE6B-A678DA5E3DE3}"/>
    <cellStyle name="Separador de milhares 12 4 2 3 3 2 3 2 2 2" xfId="17262" xr:uid="{76AA1FB6-24A7-4982-8855-BE6A7EA7A890}"/>
    <cellStyle name="Separador de milhares 12 4 2 3 3 2 3 2 2 3" xfId="22785" xr:uid="{94ABEC68-839F-4814-932D-D1996C9B4984}"/>
    <cellStyle name="Separador de milhares 12 4 2 3 3 2 3 2 2 4" xfId="26289" xr:uid="{85C2B7CE-E77E-4E02-B601-0A3AD7C2344C}"/>
    <cellStyle name="Separador de milhares 12 4 2 3 3 2 3 2 2 5" xfId="35127" xr:uid="{A10C49E5-4FAE-4473-BAF7-171BD474EDCE}"/>
    <cellStyle name="Separador de milhares 12 4 2 3 3 2 3 2 3" xfId="19385" xr:uid="{C865A55A-FA7D-4832-9908-1B9DA2FC8BC9}"/>
    <cellStyle name="Separador de milhares 12 4 2 3 3 2 3 2 3 2" xfId="21746" xr:uid="{7A42E129-CB89-46F9-8B23-8278283472F4}"/>
    <cellStyle name="Separador de milhares 12 4 2 3 3 2 3 2 3 3" xfId="26765" xr:uid="{DB9ACC05-DD68-484C-9201-47D01A7F38E6}"/>
    <cellStyle name="Separador de milhares 12 4 2 3 3 2 3 2 3 4" xfId="37239" xr:uid="{2186C7E6-672C-4D64-8D12-D7740E3B57CD}"/>
    <cellStyle name="Separador de milhares 12 4 2 3 3 2 3 3" xfId="26591" xr:uid="{82BC57AB-0629-4C4C-A78F-5BAD864875C9}"/>
    <cellStyle name="Separador de milhares 12 4 2 3 3 2 3 4" xfId="32903" xr:uid="{97648BE4-19D4-4545-A5DB-B5BC56DB5FA7}"/>
    <cellStyle name="Separador de milhares 12 4 2 3 3 2 4" xfId="12865" xr:uid="{2BD0FD87-A700-4D03-B1C7-543365F2FA47}"/>
    <cellStyle name="Separador de milhares 12 4 2 3 3 3" xfId="6794" xr:uid="{E7C01910-04B2-4409-B696-01150B4704A4}"/>
    <cellStyle name="Separador de milhares 12 4 2 4" xfId="2054" xr:uid="{A5F1CFCE-01D7-46AB-B038-C05FEC3891BA}"/>
    <cellStyle name="Separador de milhares 12 4 2 4 2" xfId="2430" xr:uid="{48E56A70-8443-4E44-8371-D5E20195D06F}"/>
    <cellStyle name="Separador de milhares 12 4 2 4 3" xfId="3953" xr:uid="{8239C0F5-7173-46FF-8CF4-CE6ACF88C19D}"/>
    <cellStyle name="Separador de milhares 12 4 2 4 3 2" xfId="6916" xr:uid="{2BDD4EB6-E14A-4A47-921D-8D4F0F37B0DA}"/>
    <cellStyle name="Separador de milhares 12 4 2 4 3 3" xfId="6140" xr:uid="{AC8E65E2-8633-46AE-8737-4095F9BC07E4}"/>
    <cellStyle name="Separador de milhares 12 4 2 4 3 3 2" xfId="10261" xr:uid="{9721E79B-40E3-4100-BFB1-7C4E24D77E75}"/>
    <cellStyle name="Separador de milhares 12 4 2 4 3 3 3" xfId="9090" xr:uid="{1CD2D7EB-7B77-4679-98F2-9FE1BE45320A}"/>
    <cellStyle name="Separador de milhares 12 4 2 4 3 3 3 2" xfId="12485" xr:uid="{406903A2-2D8F-41E9-B431-32AAF5F8ACF8}"/>
    <cellStyle name="Separador de milhares 12 4 2 4 3 3 3 2 2" xfId="15763" xr:uid="{00F9B629-F701-4BD0-89E0-DD1B9D28FF0F}"/>
    <cellStyle name="Separador de milhares 12 4 2 4 3 3 3 2 2 2" xfId="18053" xr:uid="{4AD80401-D657-4DF9-B498-4077493BF5D5}"/>
    <cellStyle name="Separador de milhares 12 4 2 4 3 3 3 2 2 3" xfId="24138" xr:uid="{18A695DC-65AB-43E5-91D3-3AEC6714653E}"/>
    <cellStyle name="Separador de milhares 12 4 2 4 3 3 3 2 2 4" xfId="27258" xr:uid="{A1D4E111-4185-4B0E-9863-2950E8998392}"/>
    <cellStyle name="Separador de milhares 12 4 2 4 3 3 3 2 2 5" xfId="35918" xr:uid="{54992FFD-8F51-443E-B847-D6DD7800C622}"/>
    <cellStyle name="Separador de milhares 12 4 2 4 3 3 3 2 3" xfId="20386" xr:uid="{C2E353F3-68C1-47C3-B646-8EAB371D28A3}"/>
    <cellStyle name="Separador de milhares 12 4 2 4 3 3 3 2 3 2" xfId="22537" xr:uid="{CA656FF6-CFD8-4BFC-8C23-534CDAE77154}"/>
    <cellStyle name="Separador de milhares 12 4 2 4 3 3 3 2 3 3" xfId="25506" xr:uid="{8006C851-4452-4BC6-930D-14F023FEDE39}"/>
    <cellStyle name="Separador de milhares 12 4 2 4 3 3 3 2 3 4" xfId="38228" xr:uid="{CA443CDC-3A1B-47CD-88E8-DF6CACD9C337}"/>
    <cellStyle name="Separador de milhares 12 4 2 4 3 3 3 3" xfId="30882" xr:uid="{5BF7E44A-39AF-4C03-AA64-0DDDE6EC11E9}"/>
    <cellStyle name="Separador de milhares 12 4 2 4 3 3 3 4" xfId="33694" xr:uid="{575F9A46-362E-42C2-B58D-8E1904395496}"/>
    <cellStyle name="Separador de milhares 12 4 2 4 3 4" xfId="7714" xr:uid="{FB08F33E-F449-4F86-80F7-A092DF08F2C1}"/>
    <cellStyle name="Separador de milhares 12 4 2 4 3 4 2" xfId="11109" xr:uid="{9CBF7981-1BB8-46FA-A079-5347B60D43C8}"/>
    <cellStyle name="Separador de milhares 12 4 2 4 3 4 2 2" xfId="14387" xr:uid="{36B35EA9-FC82-4C71-9267-3C9DE8ECC28B}"/>
    <cellStyle name="Separador de milhares 12 4 2 4 3 4 2 2 2" xfId="16677" xr:uid="{7B5C0EA6-7FA9-4AC1-8531-C8E35B38CBB3}"/>
    <cellStyle name="Separador de milhares 12 4 2 4 3 4 2 2 3" xfId="24510" xr:uid="{5F7EB5BF-1C0F-452F-A9D7-3FE60E4EEF19}"/>
    <cellStyle name="Separador de milhares 12 4 2 4 3 4 2 2 4" xfId="29550" xr:uid="{0DC1E6FC-190B-46CF-85CC-20E3242D3B1C}"/>
    <cellStyle name="Separador de milhares 12 4 2 4 3 4 2 2 5" xfId="34542" xr:uid="{D99D5452-1748-4EF4-9EAF-D7D2324B0076}"/>
    <cellStyle name="Separador de milhares 12 4 2 4 3 4 2 3" xfId="20097" xr:uid="{4C7491C9-45E9-443F-B5B2-8F64742E3832}"/>
    <cellStyle name="Separador de milhares 12 4 2 4 3 4 2 3 2" xfId="21161" xr:uid="{6B24E79C-E518-4705-B78B-BB7204B01EAF}"/>
    <cellStyle name="Separador de milhares 12 4 2 4 3 4 2 3 3" xfId="25049" xr:uid="{7E343A90-D888-4AC1-B0E7-F8B2236A341C}"/>
    <cellStyle name="Separador de milhares 12 4 2 4 3 4 2 3 4" xfId="37942" xr:uid="{86FF2C26-C236-4B62-9C7D-3C4138AE7383}"/>
    <cellStyle name="Separador de milhares 12 4 2 4 3 4 3" xfId="30657" xr:uid="{32C1337D-F935-411D-BA78-77067B829B1A}"/>
    <cellStyle name="Separador de milhares 12 4 2 4 3 4 4" xfId="32318" xr:uid="{16E113FB-1F15-4EBC-ABA2-4B274621E69C}"/>
    <cellStyle name="Separador de milhares 12 4 2 4 4" xfId="5021" xr:uid="{99B744ED-13B1-4D2E-836C-5C0E472ED2B3}"/>
    <cellStyle name="Separador de milhares 12 4 2 4 4 2" xfId="9353" xr:uid="{FE577926-D7E8-4CB9-93CA-21AB467E96F8}"/>
    <cellStyle name="Separador de milhares 12 4 2 4 4 3" xfId="8182" xr:uid="{90047442-5F7E-4CA1-9F3C-0CB2CE6626C5}"/>
    <cellStyle name="Separador de milhares 12 4 2 4 4 3 2" xfId="11577" xr:uid="{E1CC50C5-91FE-403C-A519-953550857C31}"/>
    <cellStyle name="Separador de milhares 12 4 2 4 4 3 2 2" xfId="14855" xr:uid="{2234D172-34F8-4760-9F58-FC5A0C2CAD87}"/>
    <cellStyle name="Separador de milhares 12 4 2 4 4 3 2 2 2" xfId="17145" xr:uid="{55E54E6E-682D-4F22-A594-99098134AB17}"/>
    <cellStyle name="Separador de milhares 12 4 2 4 4 3 2 2 3" xfId="23207" xr:uid="{E92EC8C8-18B1-4110-83FE-6C0A9C2F971A}"/>
    <cellStyle name="Separador de milhares 12 4 2 4 4 3 2 2 4" xfId="25635" xr:uid="{BD752BA6-85D2-4666-A542-81F2024FC767}"/>
    <cellStyle name="Separador de milhares 12 4 2 4 4 3 2 2 5" xfId="35010" xr:uid="{9D268BD3-3EB9-4878-8038-40D79B64AD7F}"/>
    <cellStyle name="Separador de milhares 12 4 2 4 4 3 2 3" xfId="19112" xr:uid="{981CDD45-6821-42B0-9FB2-66B8DAB7464D}"/>
    <cellStyle name="Separador de milhares 12 4 2 4 4 3 2 3 2" xfId="21629" xr:uid="{A317B707-5080-4E2C-A955-35756E038D1A}"/>
    <cellStyle name="Separador de milhares 12 4 2 4 4 3 2 3 3" xfId="25832" xr:uid="{E5494613-5CAE-4894-803C-A0E35F0BE86E}"/>
    <cellStyle name="Separador de milhares 12 4 2 4 4 3 2 3 4" xfId="36968" xr:uid="{F27C37CA-2B02-40D5-B01B-09CC1C263DE4}"/>
    <cellStyle name="Separador de milhares 12 4 2 4 4 3 3" xfId="26750" xr:uid="{F4BFDE49-4488-4DD6-B593-64CC429B3D76}"/>
    <cellStyle name="Separador de milhares 12 4 2 4 4 3 4" xfId="32786" xr:uid="{A850B997-C356-4FB4-87EC-77A255226C3B}"/>
    <cellStyle name="Separador de milhares 12 4 2 4 4 4" xfId="12748" xr:uid="{0F9CB2A7-7C82-45D6-A152-3158688F13FF}"/>
    <cellStyle name="Separador de milhares 12 4 2 5" xfId="3030" xr:uid="{3DF72743-2C8B-4CDE-A3F0-01989A9A4007}"/>
    <cellStyle name="Separador de milhares 12 4 2 5 2" xfId="4538" xr:uid="{DCA58F9C-66E3-4DA6-907B-9D73739CF857}"/>
    <cellStyle name="Separador de milhares 12 4 2 5 3" xfId="5606" xr:uid="{FDC35A3B-CACD-4A49-85B3-B7BBD2AA1460}"/>
    <cellStyle name="Separador de milhares 12 4 2 5 3 2" xfId="9938" xr:uid="{B59EE9AC-C1B0-42AA-9510-E636A7CAA8F8}"/>
    <cellStyle name="Separador de milhares 12 4 2 5 3 3" xfId="8767" xr:uid="{5FF140F5-3252-406F-92CC-D43B29B1EE51}"/>
    <cellStyle name="Separador de milhares 12 4 2 5 3 3 2" xfId="12162" xr:uid="{FA17038B-625F-4BA8-BB3C-EA304FCD0B34}"/>
    <cellStyle name="Separador de milhares 12 4 2 5 3 3 2 2" xfId="15440" xr:uid="{DE4DF358-7DBF-4BF4-BF91-5BE49497D80B}"/>
    <cellStyle name="Separador de milhares 12 4 2 5 3 3 2 2 2" xfId="17730" xr:uid="{EA443222-722F-4187-9B75-032A6D2B4EE9}"/>
    <cellStyle name="Separador de milhares 12 4 2 5 3 3 2 2 3" xfId="23618" xr:uid="{FD58DAD3-52D9-441B-BBF7-2531D6BEA947}"/>
    <cellStyle name="Separador de milhares 12 4 2 5 3 3 2 2 4" xfId="30627" xr:uid="{0A7899B4-5BC1-4DEC-9A80-6B2AF754AF0A}"/>
    <cellStyle name="Separador de milhares 12 4 2 5 3 3 2 2 5" xfId="35595" xr:uid="{41EBCB3C-9DA2-4CD3-8D6D-DBA3F211FC01}"/>
    <cellStyle name="Separador de milhares 12 4 2 5 3 3 2 3" xfId="19535" xr:uid="{1CFBB25B-D47C-4343-9EDE-940127EC16D4}"/>
    <cellStyle name="Separador de milhares 12 4 2 5 3 3 2 3 2" xfId="22214" xr:uid="{DDFAD014-A922-42F8-A07C-CEBAB0B5F7AB}"/>
    <cellStyle name="Separador de milhares 12 4 2 5 3 3 2 3 3" xfId="26243" xr:uid="{64647C72-C2CB-49D3-BB25-7ABA36970DBD}"/>
    <cellStyle name="Separador de milhares 12 4 2 5 3 3 2 3 4" xfId="37388" xr:uid="{1D48183A-D79F-4A90-B6D6-EE45EDB5A405}"/>
    <cellStyle name="Separador de milhares 12 4 2 5 3 3 3" xfId="28105" xr:uid="{E7D0CB83-B1D4-4227-999A-AD2509A4773D}"/>
    <cellStyle name="Separador de milhares 12 4 2 5 3 3 4" xfId="33371" xr:uid="{F66942DA-53DF-4A57-BD04-FCA1FECE0A2E}"/>
    <cellStyle name="Separador de milhares 12 4 2 5 3 4" xfId="13333" xr:uid="{D9BC3862-529A-4756-8319-A7767A56CB5F}"/>
    <cellStyle name="Separador de milhares 12 4 2 5 4" xfId="6372" xr:uid="{649AF0CC-DDDA-4060-B01F-F866318B30FA}"/>
    <cellStyle name="Separador de milhares 12 4 2 5 5" xfId="7129" xr:uid="{E9D95433-1708-44A8-B765-DB3AD6A17C8E}"/>
    <cellStyle name="Separador de milhares 12 4 2 5 5 2" xfId="10524" xr:uid="{EC42B458-2CA3-42B9-811C-E813B5C51F25}"/>
    <cellStyle name="Separador de milhares 12 4 2 5 5 2 2" xfId="13802" xr:uid="{12CBF1B1-1018-4F5C-9CD0-C8C7BC0E322A}"/>
    <cellStyle name="Separador de milhares 12 4 2 5 5 2 2 2" xfId="16092" xr:uid="{FC47CA81-BC14-49E7-B0FC-84C310C35366}"/>
    <cellStyle name="Separador de milhares 12 4 2 5 5 2 2 3" xfId="24728" xr:uid="{41AA4A1C-EC5A-4C2C-8CDF-8F6B8C760B2A}"/>
    <cellStyle name="Separador de milhares 12 4 2 5 5 2 2 4" xfId="24930" xr:uid="{4876A5CD-4CFA-4E6F-90C5-34E96942C1A0}"/>
    <cellStyle name="Separador de milhares 12 4 2 5 5 2 2 5" xfId="33957" xr:uid="{49FEADDF-C473-443B-879E-5686CF9C71B6}"/>
    <cellStyle name="Separador de milhares 12 4 2 5 5 2 3" xfId="19251" xr:uid="{06E5E865-4C26-423F-B33B-26EED99413D9}"/>
    <cellStyle name="Separador de milhares 12 4 2 5 5 2 3 2" xfId="20576" xr:uid="{A17BD72F-D940-4085-AAA6-E58BE68B52B0}"/>
    <cellStyle name="Separador de milhares 12 4 2 5 5 2 3 3" xfId="31476" xr:uid="{54F01C25-238E-4C65-9A86-C058B0F83F0E}"/>
    <cellStyle name="Separador de milhares 12 4 2 5 5 2 3 4" xfId="37106" xr:uid="{B474F8AC-C748-4849-98E1-0066FCE2E3DA}"/>
    <cellStyle name="Separador de milhares 12 4 2 5 5 3" xfId="27036" xr:uid="{3CD245F0-6C37-4371-9B6F-615399A9A5D9}"/>
    <cellStyle name="Separador de milhares 12 4 2 5 5 4" xfId="31733" xr:uid="{15D199F5-9808-4185-825E-A23A005D40EC}"/>
    <cellStyle name="Separador de milhares 12 4 3" xfId="1105" xr:uid="{C80653AC-1A0E-4BF4-9982-9953DC746D3A}"/>
    <cellStyle name="Separador de milhares 12 4 4" xfId="1584" xr:uid="{670EEFF9-747B-4A34-B768-5F907C7C78C1}"/>
    <cellStyle name="Separador de milhares 12 4 4 2" xfId="1818" xr:uid="{697A7283-7824-4942-A96D-B99211126843}"/>
    <cellStyle name="Separador de milhares 12 4 4 3" xfId="2184" xr:uid="{7D81979C-366B-4A34-AAD0-38B17CB78D7F}"/>
    <cellStyle name="Separador de milhares 12 4 4 3 2" xfId="2664" xr:uid="{E2CDB149-64C7-4E70-ADF3-65B2B109876F}"/>
    <cellStyle name="Separador de milhares 12 4 4 3 3" xfId="5255" xr:uid="{F73D3414-30F8-4697-B077-49C6E7605499}"/>
    <cellStyle name="Separador de milhares 12 4 4 3 3 2" xfId="9587" xr:uid="{9B4D772A-E4B2-433E-854D-C131CA8649D2}"/>
    <cellStyle name="Separador de milhares 12 4 4 3 3 3" xfId="8416" xr:uid="{3A53FEB9-1B13-41DB-BDF9-2DEFEDCCD2D8}"/>
    <cellStyle name="Separador de milhares 12 4 4 3 3 3 2" xfId="11811" xr:uid="{A37DEA9C-4C68-4021-BA9C-CA887E02D73E}"/>
    <cellStyle name="Separador de milhares 12 4 4 3 3 3 2 2" xfId="15089" xr:uid="{27CA0017-814F-4FAC-86B0-1FA9D7B4DB13}"/>
    <cellStyle name="Separador de milhares 12 4 4 3 3 3 2 2 2" xfId="17379" xr:uid="{32D9228E-D001-4A24-A559-433F947F9E8B}"/>
    <cellStyle name="Separador de milhares 12 4 4 3 3 3 2 2 3" xfId="24223" xr:uid="{00668A7B-3575-41CF-A7B3-6EA5FB1E02EA}"/>
    <cellStyle name="Separador de milhares 12 4 4 3 3 3 2 2 4" xfId="26058" xr:uid="{7E994D48-19EE-41E4-A689-79A26D9778D7}"/>
    <cellStyle name="Separador de milhares 12 4 4 3 3 3 2 2 5" xfId="35244" xr:uid="{49610AB1-2008-44A4-9C28-E55A927E57C8}"/>
    <cellStyle name="Separador de milhares 12 4 4 3 3 3 2 3" xfId="18775" xr:uid="{0F055B09-0678-4053-BDF2-AC68B06A7B9E}"/>
    <cellStyle name="Separador de milhares 12 4 4 3 3 3 2 3 2" xfId="21863" xr:uid="{490E3C9C-86A0-4875-B606-F0542C84A001}"/>
    <cellStyle name="Separador de milhares 12 4 4 3 3 3 2 3 3" xfId="31112" xr:uid="{5928B51C-7C7A-4FD3-A4B4-831F39D192A2}"/>
    <cellStyle name="Separador de milhares 12 4 4 3 3 3 2 3 4" xfId="36633" xr:uid="{9B83D1C0-3DC5-4631-A103-123B7BBA427E}"/>
    <cellStyle name="Separador de milhares 12 4 4 3 3 3 3" xfId="31077" xr:uid="{41BE31FA-4843-44D3-BFFF-4AD68AB2E4F6}"/>
    <cellStyle name="Separador de milhares 12 4 4 3 3 3 4" xfId="33020" xr:uid="{56B3181B-AC20-4611-9CE1-D1D9DF47AD54}"/>
    <cellStyle name="Separador de milhares 12 4 4 3 3 4" xfId="12982" xr:uid="{ED6755AF-6E82-4294-B0DE-4D3C7B36438D}"/>
    <cellStyle name="Separador de milhares 12 4 4 3 4" xfId="7363" xr:uid="{5E2C1446-2BD4-4368-8208-3A2C7A88C87B}"/>
    <cellStyle name="Separador de milhares 12 4 4 3 4 2" xfId="10758" xr:uid="{ED170E78-B111-4A4B-B3B8-04C33A43BCF8}"/>
    <cellStyle name="Separador de milhares 12 4 4 3 4 2 2" xfId="14036" xr:uid="{CC6F9F2E-A450-49C3-A48F-E681ECE41E7B}"/>
    <cellStyle name="Separador de milhares 12 4 4 3 4 2 2 2" xfId="16326" xr:uid="{3A28EA19-31B1-4A3B-99A8-B61116D1FF4A}"/>
    <cellStyle name="Separador de milhares 12 4 4 3 4 2 2 3" xfId="22674" xr:uid="{6F166EEA-2964-4A59-B1DD-1DBBDA184F0E}"/>
    <cellStyle name="Separador de milhares 12 4 4 3 4 2 2 4" xfId="27094" xr:uid="{6E7DFEAF-977A-4117-91E8-E527CF18A815}"/>
    <cellStyle name="Separador de milhares 12 4 4 3 4 2 2 5" xfId="34191" xr:uid="{7860E5CF-885C-477F-8887-635139348D8E}"/>
    <cellStyle name="Separador de milhares 12 4 4 3 4 2 3" xfId="19209" xr:uid="{7E526A6A-09DD-43F7-9F3C-5C8F5028E689}"/>
    <cellStyle name="Separador de milhares 12 4 4 3 4 2 3 2" xfId="20810" xr:uid="{6C73D49A-E461-4EFA-B065-4BBAC809B2B8}"/>
    <cellStyle name="Separador de milhares 12 4 4 3 4 2 3 3" xfId="25584" xr:uid="{53D75ACA-4B2C-4A52-AB29-497082719E32}"/>
    <cellStyle name="Separador de milhares 12 4 4 3 4 2 3 4" xfId="37064" xr:uid="{E416903E-3C88-4042-B3BD-D5A380CC3A28}"/>
    <cellStyle name="Separador de milhares 12 4 4 3 4 3" xfId="27140" xr:uid="{DF0527D3-3B44-4425-89B7-1B28FAB2BDDE}"/>
    <cellStyle name="Separador de milhares 12 4 4 3 4 4" xfId="31967" xr:uid="{19458060-4A1E-458B-8212-60C3706B5F04}"/>
    <cellStyle name="Separador de milhares 12 4 5" xfId="969" xr:uid="{F5EEF9E7-AD76-45CB-8695-C51A93263E8F}"/>
    <cellStyle name="Separador de milhares 12 4 5 2" xfId="2313" xr:uid="{823588F3-2D85-4C5E-B2A2-C948794CDE65}"/>
    <cellStyle name="Separador de milhares 12 4 5 3" xfId="3619" xr:uid="{8470DFB3-E908-44B5-BD6D-CA054883D303}"/>
    <cellStyle name="Separador de milhares 12 4 5 3 2" xfId="4904" xr:uid="{03F85D53-837E-4461-97C0-C53E21F9B564}"/>
    <cellStyle name="Separador de milhares 12 4 5 3 2 2" xfId="9236" xr:uid="{E5D57AE1-EAE0-4DAA-9BF5-76CA6ED052A5}"/>
    <cellStyle name="Separador de milhares 12 4 5 3 2 3" xfId="8065" xr:uid="{C2AF1F13-AE3B-44D3-B331-F5C47BDA021E}"/>
    <cellStyle name="Separador de milhares 12 4 5 3 2 3 2" xfId="11460" xr:uid="{EC557B94-A703-427B-9E9B-89BE135A475A}"/>
    <cellStyle name="Separador de milhares 12 4 5 3 2 3 2 2" xfId="14738" xr:uid="{67766852-8E83-4375-AF0B-65DB0EDF3CE2}"/>
    <cellStyle name="Separador de milhares 12 4 5 3 2 3 2 2 2" xfId="17028" xr:uid="{76DD7DE6-916F-42A4-8336-0EE133BE0494}"/>
    <cellStyle name="Separador de milhares 12 4 5 3 2 3 2 2 3" xfId="23291" xr:uid="{0687045A-6B9C-45BE-B2DC-2C2C8DB6797E}"/>
    <cellStyle name="Separador de milhares 12 4 5 3 2 3 2 2 4" xfId="28822" xr:uid="{86237BD1-C130-490C-8AC6-C97D80FF9895}"/>
    <cellStyle name="Separador de milhares 12 4 5 3 2 3 2 2 5" xfId="34893" xr:uid="{EA5E25AC-D2F5-4D15-91DC-1C01C6166B1C}"/>
    <cellStyle name="Separador de milhares 12 4 5 3 2 3 2 3" xfId="18478" xr:uid="{B7E2E79C-5508-4F81-AEAF-37E28FD5B27E}"/>
    <cellStyle name="Separador de milhares 12 4 5 3 2 3 2 3 2" xfId="21512" xr:uid="{AD85336B-D2AD-476B-8D96-6CF0BC02FE54}"/>
    <cellStyle name="Separador de milhares 12 4 5 3 2 3 2 3 3" xfId="27951" xr:uid="{8405C502-02CE-4D70-B06F-7C1483F88708}"/>
    <cellStyle name="Separador de milhares 12 4 5 3 2 3 2 3 4" xfId="36341" xr:uid="{AB2E1481-7619-4813-820B-DFB78D9EFBED}"/>
    <cellStyle name="Separador de milhares 12 4 5 3 2 3 3" xfId="29976" xr:uid="{19728828-8D37-4531-BAE6-44A9B04DB83B}"/>
    <cellStyle name="Separador de milhares 12 4 5 3 2 3 4" xfId="32669" xr:uid="{99A3CE9E-5D8F-4531-B2AF-0D260E3DB5D8}"/>
    <cellStyle name="Separador de milhares 12 4 5 3 2 4" xfId="12631" xr:uid="{56C79AD7-58F8-414F-8CCA-D3B22BB69424}"/>
    <cellStyle name="Separador de milhares 12 4 5 3 3" xfId="6778" xr:uid="{A570C067-2905-4720-8929-DB7B62565517}"/>
    <cellStyle name="Separador de milhares 12 4 5 3 4" xfId="7597" xr:uid="{6578CF98-9942-4FAE-892F-A40C78A0F6B5}"/>
    <cellStyle name="Separador de milhares 12 4 5 3 4 2" xfId="10992" xr:uid="{E84197C3-4A54-45A7-8931-1D651C5E5B28}"/>
    <cellStyle name="Separador de milhares 12 4 5 3 4 2 2" xfId="14270" xr:uid="{AD8BBE33-1033-47AE-B553-63EE97430610}"/>
    <cellStyle name="Separador de milhares 12 4 5 3 4 2 2 2" xfId="16560" xr:uid="{A00F4512-8924-4130-A53A-AE993B1A4820}"/>
    <cellStyle name="Separador de milhares 12 4 5 3 4 2 2 3" xfId="22811" xr:uid="{24B564E4-11C7-4E2D-B5AE-47E17F70972C}"/>
    <cellStyle name="Separador de milhares 12 4 5 3 4 2 2 4" xfId="26187" xr:uid="{5F4D3EDB-ED04-4834-81AE-74A8A7A6D424}"/>
    <cellStyle name="Separador de milhares 12 4 5 3 4 2 2 5" xfId="34425" xr:uid="{76BED1F0-57F3-4202-8B3D-14BE66C93876}"/>
    <cellStyle name="Separador de milhares 12 4 5 3 4 2 3" xfId="18205" xr:uid="{1F82AA26-27D1-4BB1-9D89-2BBA46235576}"/>
    <cellStyle name="Separador de milhares 12 4 5 3 4 2 3 2" xfId="21044" xr:uid="{6122D426-DA7F-4CAF-97CE-0DCFA50A93AD}"/>
    <cellStyle name="Separador de milhares 12 4 5 3 4 2 3 3" xfId="26561" xr:uid="{992E04BD-C05F-42A6-BC10-9C23B378D232}"/>
    <cellStyle name="Separador de milhares 12 4 5 3 4 2 3 4" xfId="36070" xr:uid="{ACA784C9-A610-4DED-902A-E733ED515DF9}"/>
    <cellStyle name="Separador de milhares 12 4 5 3 4 3" xfId="25856" xr:uid="{440D5734-5BB4-4B59-9AEE-EC2434F7CCB1}"/>
    <cellStyle name="Separador de milhares 12 4 5 3 4 4" xfId="32201" xr:uid="{841433C0-EE81-42E8-9873-098F4EF4A1FE}"/>
    <cellStyle name="Separador de milhares 12 4 6" xfId="2913" xr:uid="{4040F996-0F8E-4C74-B57E-7D2135F8D6A4}"/>
    <cellStyle name="Separador de milhares 12 4 6 2" xfId="3514" xr:uid="{41A55C45-4E8A-4EC0-AFB2-39E73F79D241}"/>
    <cellStyle name="Separador de milhares 12 4 6 3" xfId="5489" xr:uid="{E3B05E4B-D593-41F6-A3AA-3B68981D658D}"/>
    <cellStyle name="Separador de milhares 12 4 6 3 2" xfId="9821" xr:uid="{69BAED73-2D65-49F2-A97D-692ECC54CD27}"/>
    <cellStyle name="Separador de milhares 12 4 6 3 3" xfId="8650" xr:uid="{BF272553-0A7C-4E6C-AC99-34FBA702E70A}"/>
    <cellStyle name="Separador de milhares 12 4 6 3 3 2" xfId="12045" xr:uid="{4904DE92-8BAE-4842-8C59-FBFE6FD32ABE}"/>
    <cellStyle name="Separador de milhares 12 4 6 3 3 2 2" xfId="15323" xr:uid="{7890AB6A-17DF-418D-88E5-8D97873A37A0}"/>
    <cellStyle name="Separador de milhares 12 4 6 3 3 2 2 2" xfId="17613" xr:uid="{530B3755-746F-46F8-87F5-0EE815BA243B}"/>
    <cellStyle name="Separador de milhares 12 4 6 3 3 2 2 3" xfId="24424" xr:uid="{A5790D35-E62F-48A4-A20B-0EE84D41A5DB}"/>
    <cellStyle name="Separador de milhares 12 4 6 3 3 2 2 4" xfId="27397" xr:uid="{1F63FCB7-5334-44CF-A7A8-AF05B32EBA24}"/>
    <cellStyle name="Separador de milhares 12 4 6 3 3 2 2 5" xfId="35478" xr:uid="{B17C0000-6CA0-4FAE-9C6A-AD9C99A78748}"/>
    <cellStyle name="Separador de milhares 12 4 6 3 3 2 3" xfId="19523" xr:uid="{B29B6783-EBA5-45DA-874C-28BB57382278}"/>
    <cellStyle name="Separador de milhares 12 4 6 3 3 2 3 2" xfId="22097" xr:uid="{49EDB6CB-F54D-43F9-AD50-E7D875DC202B}"/>
    <cellStyle name="Separador de milhares 12 4 6 3 3 2 3 3" xfId="28498" xr:uid="{8E20A2D0-604D-4F1A-AB00-5875AEBEBC31}"/>
    <cellStyle name="Separador de milhares 12 4 6 3 3 2 3 4" xfId="37376" xr:uid="{2371E518-BA79-4653-B179-2A5F92612504}"/>
    <cellStyle name="Separador de milhares 12 4 6 3 3 3" xfId="30734" xr:uid="{99CB0A5D-2C59-4E15-B4B3-50646160401E}"/>
    <cellStyle name="Separador de milhares 12 4 6 3 3 4" xfId="33254" xr:uid="{9EB52A52-4F55-42D3-A7B2-C2349098B545}"/>
    <cellStyle name="Separador de milhares 12 4 6 3 4" xfId="13216" xr:uid="{02AD0E4A-7F38-4CDD-8466-724BF618E0AB}"/>
    <cellStyle name="Separador de milhares 12 4 6 4" xfId="6274" xr:uid="{D3014490-4CB5-45A8-80C2-06E2C99F322B}"/>
    <cellStyle name="Separador de milhares 12 4 6 5" xfId="7012" xr:uid="{E77DACE4-AB62-4196-8CA9-13CE80716682}"/>
    <cellStyle name="Separador de milhares 12 4 6 5 2" xfId="10407" xr:uid="{34D5DC06-A892-4893-A1B1-3FF459D80C90}"/>
    <cellStyle name="Separador de milhares 12 4 6 5 2 2" xfId="13685" xr:uid="{A4B9BDFD-6369-4E32-B964-FF0B43A35900}"/>
    <cellStyle name="Separador de milhares 12 4 6 5 2 2 2" xfId="15975" xr:uid="{AAE460C3-07A0-4C83-92D4-4F037D1D5E03}"/>
    <cellStyle name="Separador de milhares 12 4 6 5 2 2 3" xfId="24600" xr:uid="{359BDEF9-42AC-4657-9185-E85FEAB996D0}"/>
    <cellStyle name="Separador de milhares 12 4 6 5 2 2 4" xfId="26133" xr:uid="{C5063657-BA35-438B-86AF-05A445CFD021}"/>
    <cellStyle name="Separador de milhares 12 4 6 5 2 2 5" xfId="33840" xr:uid="{4C4B8F0F-80BA-4253-AF6A-FBE867A7FA9F}"/>
    <cellStyle name="Separador de milhares 12 4 6 5 2 3" xfId="20106" xr:uid="{9C182ADD-F82A-4F18-8CA8-FCF3277A7B92}"/>
    <cellStyle name="Separador de milhares 12 4 6 5 2 3 2" xfId="20459" xr:uid="{76D8BE2C-372F-4666-AD17-B5957389565F}"/>
    <cellStyle name="Separador de milhares 12 4 6 5 2 3 3" xfId="28222" xr:uid="{F36D62AF-A744-4772-B5FA-4624EAC5ED3F}"/>
    <cellStyle name="Separador de milhares 12 4 6 5 2 3 4" xfId="37951" xr:uid="{DF241AE1-9F04-4B1B-8DF8-BD5EC4EF7622}"/>
    <cellStyle name="Separador de milhares 12 4 6 5 3" xfId="26039" xr:uid="{1956D742-FDBF-46D0-94FF-F4AD1F874DED}"/>
    <cellStyle name="Separador de milhares 12 4 6 5 4" xfId="31616" xr:uid="{BF30A714-7A94-4D01-8BFB-677428BC45A7}"/>
    <cellStyle name="Separador de milhares 13" xfId="352" xr:uid="{3868C31C-F7B6-47FB-B6F2-1BF14B246A6C}"/>
    <cellStyle name="Separador de milhares 13 2" xfId="456" xr:uid="{5E52593A-2CE4-4E56-8411-290EAC1865EB}"/>
    <cellStyle name="Separador de milhares 13 2 2" xfId="604" xr:uid="{34C2C170-148F-48B5-95D9-2985AEC20191}"/>
    <cellStyle name="Separador de milhares 13 2 2 2" xfId="1206" xr:uid="{89449896-C818-4BEF-B18F-BC1955A470E5}"/>
    <cellStyle name="Separador de milhares 13 2 2 2 2" xfId="1324" xr:uid="{5B36D01A-4B5C-43A0-968A-5BE78C3F3B9B}"/>
    <cellStyle name="Separador de milhares 13 2 2 2 2 2" xfId="1938" xr:uid="{6D6D78D0-81A0-4A09-B823-6869DCAA32FA}"/>
    <cellStyle name="Separador de milhares 13 2 2 2 2 3" xfId="1704" xr:uid="{A39EEEAD-BE04-4BD4-9DED-D706429D71C3}"/>
    <cellStyle name="Separador de milhares 13 2 2 2 2 3 2" xfId="2784" xr:uid="{ADA5B37A-6A49-4344-9E7A-CFC68DA34BDE}"/>
    <cellStyle name="Separador de milhares 13 2 2 2 2 3 2 2" xfId="3267" xr:uid="{4FA1D773-B581-4605-B77F-FC61D13316D3}"/>
    <cellStyle name="Separador de milhares 13 2 2 2 2 3 2 2 2" xfId="4775" xr:uid="{1B9BDEB6-5A72-414B-AB11-E3AAC87E13E7}"/>
    <cellStyle name="Separador de milhares 13 2 2 2 2 3 2 2 3" xfId="5843" xr:uid="{2C1B05B7-F0B8-42D7-BADB-460D399A8F3F}"/>
    <cellStyle name="Separador de milhares 13 2 2 2 2 3 2 2 3 2" xfId="10175" xr:uid="{9BD659B7-DB32-410F-A120-FEA0E317DC68}"/>
    <cellStyle name="Separador de milhares 13 2 2 2 2 3 2 2 3 3" xfId="9004" xr:uid="{3E67C407-DE09-472D-89A3-EB7A89698C33}"/>
    <cellStyle name="Separador de milhares 13 2 2 2 2 3 2 2 3 3 2" xfId="12399" xr:uid="{E991CA46-C182-47F3-A75F-84DD8B110706}"/>
    <cellStyle name="Separador de milhares 13 2 2 2 2 3 2 2 3 3 2 2" xfId="15677" xr:uid="{5155E147-377A-462E-8ADE-798D0C5E4AD0}"/>
    <cellStyle name="Separador de milhares 13 2 2 2 2 3 2 2 3 3 2 2 2" xfId="17967" xr:uid="{C8C5B2F8-7F69-48D3-9496-FE12E433DE86}"/>
    <cellStyle name="Separador de milhares 13 2 2 2 2 3 2 2 3 3 2 2 3" xfId="24475" xr:uid="{8DC476E2-6424-4E2C-81F8-BE9C1DE4D3DF}"/>
    <cellStyle name="Separador de milhares 13 2 2 2 2 3 2 2 3 3 2 2 4" xfId="25216" xr:uid="{41774D7F-E81B-4211-817E-1366F6172F90}"/>
    <cellStyle name="Separador de milhares 13 2 2 2 2 3 2 2 3 3 2 2 5" xfId="35832" xr:uid="{E673A214-2D62-4B16-8559-881ADA279987}"/>
    <cellStyle name="Separador de milhares 13 2 2 2 2 3 2 2 3 3 2 3" xfId="18889" xr:uid="{C3F6C0CC-4821-41D2-B558-3E16EFD5287E}"/>
    <cellStyle name="Separador de milhares 13 2 2 2 2 3 2 2 3 3 2 3 2" xfId="22451" xr:uid="{89CB2F4B-00D4-47C7-B4F8-E3FFA5E61BE4}"/>
    <cellStyle name="Separador de milhares 13 2 2 2 2 3 2 2 3 3 2 3 3" xfId="29608" xr:uid="{4FD0BD7A-09CD-42D3-970A-02EE4875C5CF}"/>
    <cellStyle name="Separador de milhares 13 2 2 2 2 3 2 2 3 3 2 3 4" xfId="36747" xr:uid="{F34F9BF7-E0C0-4992-9513-1405E3FFF514}"/>
    <cellStyle name="Separador de milhares 13 2 2 2 2 3 2 2 3 3 3" xfId="25607" xr:uid="{1583BC69-302E-4BC4-9DD1-9A35CE5DA965}"/>
    <cellStyle name="Separador de milhares 13 2 2 2 2 3 2 2 3 3 4" xfId="33608" xr:uid="{71260DD9-DA23-48A2-9708-1D908EFD3768}"/>
    <cellStyle name="Separador de milhares 13 2 2 2 2 3 2 2 3 4" xfId="13570" xr:uid="{047D24AA-EFA8-4C4D-991F-9477536B92D0}"/>
    <cellStyle name="Separador de milhares 13 2 2 2 2 3 2 2 4" xfId="6455" xr:uid="{1A0C3F98-277B-4DA9-91EE-2B4781AF4526}"/>
    <cellStyle name="Separador de milhares 13 2 2 2 2 3 2 2 5" xfId="7951" xr:uid="{3B3099F6-7700-43FA-8B09-0E6E30F217D9}"/>
    <cellStyle name="Separador de milhares 13 2 2 2 2 3 2 2 5 2" xfId="11346" xr:uid="{DA0140C5-9B33-4E1B-B86C-719849737450}"/>
    <cellStyle name="Separador de milhares 13 2 2 2 2 3 2 2 5 2 2" xfId="14624" xr:uid="{B732F6FE-E529-45DE-B317-36CEACE11ECC}"/>
    <cellStyle name="Separador de milhares 13 2 2 2 2 3 2 2 5 2 2 2" xfId="16914" xr:uid="{6C632E93-ABF7-43B4-8D98-1F1AA8ED0A5B}"/>
    <cellStyle name="Separador de milhares 13 2 2 2 2 3 2 2 5 2 2 3" xfId="24855" xr:uid="{62B28E47-8A52-4EB3-9A8F-CDF5F32166F5}"/>
    <cellStyle name="Separador de milhares 13 2 2 2 2 3 2 2 5 2 2 4" xfId="25201" xr:uid="{E15CD988-4D16-4F06-AAEB-A24574C362A5}"/>
    <cellStyle name="Separador de milhares 13 2 2 2 2 3 2 2 5 2 2 5" xfId="34779" xr:uid="{C8382D5D-7F83-45DE-8ED3-8DB975A5A11D}"/>
    <cellStyle name="Separador de milhares 13 2 2 2 2 3 2 2 5 2 3" xfId="18232" xr:uid="{2FFF3A4B-5C63-4D64-ABF6-58DD175D4133}"/>
    <cellStyle name="Separador de milhares 13 2 2 2 2 3 2 2 5 2 3 2" xfId="21398" xr:uid="{F3CC5F88-3EAC-42EC-AC84-F8A76A9828D3}"/>
    <cellStyle name="Separador de milhares 13 2 2 2 2 3 2 2 5 2 3 3" xfId="25932" xr:uid="{F759003E-1608-43B3-90D7-CE985616C01C}"/>
    <cellStyle name="Separador de milhares 13 2 2 2 2 3 2 2 5 2 3 4" xfId="36096" xr:uid="{DE5AD5F5-2DBF-475C-B242-7B1F152C9835}"/>
    <cellStyle name="Separador de milhares 13 2 2 2 2 3 2 2 5 3" xfId="29141" xr:uid="{F5C9255E-C8BA-4069-824F-2BBC12094DEE}"/>
    <cellStyle name="Separador de milhares 13 2 2 2 2 3 2 2 5 4" xfId="32555" xr:uid="{BCB96D0D-469C-44A4-A02A-D9912E8701EB}"/>
    <cellStyle name="Separador de milhares 13 2 2 2 2 3 2 3" xfId="4414" xr:uid="{1C83857D-86E0-49F7-AE5E-55D0D6780369}"/>
    <cellStyle name="Separador de milhares 13 2 2 2 2 3 2 4" xfId="7483" xr:uid="{40C450BA-08B0-420E-B96F-B39741F78383}"/>
    <cellStyle name="Separador de milhares 13 2 2 2 2 3 2 4 2" xfId="10878" xr:uid="{62DC2B0C-1B45-4843-AAA7-A580D7998724}"/>
    <cellStyle name="Separador de milhares 13 2 2 2 2 3 2 4 2 2" xfId="14156" xr:uid="{A23A515C-25CD-43C8-B083-62A24F722F3C}"/>
    <cellStyle name="Separador de milhares 13 2 2 2 2 3 2 4 2 2 2" xfId="16446" xr:uid="{1CA55C89-55C4-4A83-8845-24F45B7F7C4F}"/>
    <cellStyle name="Separador de milhares 13 2 2 2 2 3 2 4 2 2 3" xfId="24481" xr:uid="{3B48DA4F-7978-4359-B313-CB78A4AAB672}"/>
    <cellStyle name="Separador de milhares 13 2 2 2 2 3 2 4 2 2 4" xfId="30531" xr:uid="{14E1BE4F-F5DD-4601-A97F-0761D37790B2}"/>
    <cellStyle name="Separador de milhares 13 2 2 2 2 3 2 4 2 2 5" xfId="34311" xr:uid="{2BE8DDDB-9773-4A90-985E-267D8F7EB474}"/>
    <cellStyle name="Separador de milhares 13 2 2 2 2 3 2 4 2 3" xfId="18183" xr:uid="{E41C2E51-D562-451A-B136-054F8357456E}"/>
    <cellStyle name="Separador de milhares 13 2 2 2 2 3 2 4 2 3 2" xfId="20930" xr:uid="{2B2D919C-BB88-49B4-B30A-184E7DB92304}"/>
    <cellStyle name="Separador de milhares 13 2 2 2 2 3 2 4 2 3 3" xfId="29019" xr:uid="{7A6692DB-8BAC-4081-884D-41502A91D381}"/>
    <cellStyle name="Separador de milhares 13 2 2 2 2 3 2 4 2 3 4" xfId="36048" xr:uid="{6AEE29EC-94E8-47F4-BA25-CC80CF65DD9A}"/>
    <cellStyle name="Separador de milhares 13 2 2 2 2 3 2 4 3" xfId="27103" xr:uid="{B5179C11-3498-4C0B-A06A-5199587485FB}"/>
    <cellStyle name="Separador de milhares 13 2 2 2 2 3 2 4 4" xfId="32087" xr:uid="{F3323AE3-76B7-407B-8B4C-65B564A13286}"/>
    <cellStyle name="Separador de milhares 13 2 2 2 2 3 3" xfId="3886" xr:uid="{60BF06C2-97C4-4B97-9F36-618CFEF133FD}"/>
    <cellStyle name="Separador de milhares 13 2 2 2 2 3 3 2" xfId="5375" xr:uid="{F3144C89-AD56-491F-ADF9-06D2B92D1714}"/>
    <cellStyle name="Separador de milhares 13 2 2 2 2 3 3 2 2" xfId="9707" xr:uid="{0FC32EAD-AEEB-4312-9FB5-3CBF7B308CA7}"/>
    <cellStyle name="Separador de milhares 13 2 2 2 2 3 3 2 3" xfId="8536" xr:uid="{0146CAC3-CAA3-4404-82A3-9CBFD6FDC68C}"/>
    <cellStyle name="Separador de milhares 13 2 2 2 2 3 3 2 3 2" xfId="11931" xr:uid="{DBCE94D0-3524-461F-85F5-3BC5F9022975}"/>
    <cellStyle name="Separador de milhares 13 2 2 2 2 3 3 2 3 2 2" xfId="15209" xr:uid="{57CD1794-C693-4D93-A4C7-DD505DCE41E7}"/>
    <cellStyle name="Separador de milhares 13 2 2 2 2 3 3 2 3 2 2 2" xfId="17499" xr:uid="{6237BADD-E47A-4E9C-A16B-BA542A1D1B08}"/>
    <cellStyle name="Separador de milhares 13 2 2 2 2 3 3 2 3 2 2 3" xfId="23524" xr:uid="{A17E7E9F-E071-41CE-AA62-CFE300B2A093}"/>
    <cellStyle name="Separador de milhares 13 2 2 2 2 3 3 2 3 2 2 4" xfId="26324" xr:uid="{4757CAAA-2C41-4562-872A-8B66C144ED89}"/>
    <cellStyle name="Separador de milhares 13 2 2 2 2 3 3 2 3 2 2 5" xfId="35364" xr:uid="{002B6303-36DA-40AD-A583-E7E55E29C806}"/>
    <cellStyle name="Separador de milhares 13 2 2 2 2 3 3 2 3 2 3" xfId="19960" xr:uid="{93190290-EC04-4F73-830A-702B87D10CF3}"/>
    <cellStyle name="Separador de milhares 13 2 2 2 2 3 3 2 3 2 3 2" xfId="21983" xr:uid="{8D8AA6A6-B289-47B3-B2C5-31FD95BA777B}"/>
    <cellStyle name="Separador de milhares 13 2 2 2 2 3 3 2 3 2 3 3" xfId="30605" xr:uid="{D51049F5-8DCC-43BD-8857-325A6272BE65}"/>
    <cellStyle name="Separador de milhares 13 2 2 2 2 3 3 2 3 2 3 4" xfId="37806" xr:uid="{03B6F1E6-D136-4838-AA18-E7162D500855}"/>
    <cellStyle name="Separador de milhares 13 2 2 2 2 3 3 2 3 3" xfId="27376" xr:uid="{CDC590C7-4B0A-4CB8-9410-DEC3AF98894E}"/>
    <cellStyle name="Separador de milhares 13 2 2 2 2 3 3 2 3 4" xfId="33140" xr:uid="{B3741241-E5F2-4691-8452-3DF23A5A6AF7}"/>
    <cellStyle name="Separador de milhares 13 2 2 2 2 3 3 2 4" xfId="13102" xr:uid="{1F62CD7D-BC24-4502-A05A-E0BA02885F00}"/>
    <cellStyle name="Separador de milhares 13 2 2 2 2 3 3 3" xfId="6443" xr:uid="{A4E66F08-90EC-4BCB-8A69-D5800DBB0F59}"/>
    <cellStyle name="Separador de milhares 13 2 2 2 3" xfId="1463" xr:uid="{CF434793-1BE1-4AC1-9D1C-6A9C5FCD0464}"/>
    <cellStyle name="Separador de milhares 13 2 2 2 3 2" xfId="2550" xr:uid="{092CD8E2-2CF0-420D-818C-DFA21F0623E9}"/>
    <cellStyle name="Separador de milhares 13 2 2 2 3 2 2" xfId="3150" xr:uid="{6CAAA924-7995-4A41-85D2-13A90E1451AD}"/>
    <cellStyle name="Separador de milhares 13 2 2 2 3 2 2 2" xfId="4658" xr:uid="{81D519A1-6C09-4C46-A92B-65A350220900}"/>
    <cellStyle name="Separador de milhares 13 2 2 2 3 2 2 3" xfId="5726" xr:uid="{763C30DE-8425-40CF-B6A5-F1647E1B242A}"/>
    <cellStyle name="Separador de milhares 13 2 2 2 3 2 2 3 2" xfId="10058" xr:uid="{593BA4A2-B1A9-4CE1-A3C8-8C4D5CC05B56}"/>
    <cellStyle name="Separador de milhares 13 2 2 2 3 2 2 3 3" xfId="8887" xr:uid="{88F2E59A-CE40-4092-9909-AF01B49A8D4C}"/>
    <cellStyle name="Separador de milhares 13 2 2 2 3 2 2 3 3 2" xfId="12282" xr:uid="{F807D821-A214-482E-9F06-974D3C7D510E}"/>
    <cellStyle name="Separador de milhares 13 2 2 2 3 2 2 3 3 2 2" xfId="15560" xr:uid="{C6EE9470-A461-4ACA-B928-5D26A2E197F5}"/>
    <cellStyle name="Separador de milhares 13 2 2 2 3 2 2 3 3 2 2 2" xfId="17850" xr:uid="{10A50F18-5137-49E8-A404-52AE73333600}"/>
    <cellStyle name="Separador de milhares 13 2 2 2 3 2 2 3 3 2 2 3" xfId="24539" xr:uid="{C26B2BCF-E629-4BF1-94B8-93F9CDCBED48}"/>
    <cellStyle name="Separador de milhares 13 2 2 2 3 2 2 3 3 2 2 4" xfId="26833" xr:uid="{C7F05003-88E2-4B43-9053-762EA75054C5}"/>
    <cellStyle name="Separador de milhares 13 2 2 2 3 2 2 3 3 2 2 5" xfId="35715" xr:uid="{C20E8EDF-FFD5-43AC-A189-06318AAFFB04}"/>
    <cellStyle name="Separador de milhares 13 2 2 2 3 2 2 3 3 2 3" xfId="18213" xr:uid="{8BD919F5-F8D6-48FB-A935-39EB4FACD67E}"/>
    <cellStyle name="Separador de milhares 13 2 2 2 3 2 2 3 3 2 3 2" xfId="22334" xr:uid="{6E77A872-AABE-4122-BBBC-8AB74B721F38}"/>
    <cellStyle name="Separador de milhares 13 2 2 2 3 2 2 3 3 2 3 3" xfId="25074" xr:uid="{B69C9323-6597-4792-BD45-19676C14BB96}"/>
    <cellStyle name="Separador de milhares 13 2 2 2 3 2 2 3 3 2 3 4" xfId="36078" xr:uid="{52A1570E-4D61-4ECC-82F4-0B9903C77354}"/>
    <cellStyle name="Separador de milhares 13 2 2 2 3 2 2 3 3 3" xfId="28174" xr:uid="{80DDB860-4B02-4786-A7F0-06943CC481D0}"/>
    <cellStyle name="Separador de milhares 13 2 2 2 3 2 2 3 3 4" xfId="33491" xr:uid="{303FA17D-D049-49EC-B444-AC88C866E046}"/>
    <cellStyle name="Separador de milhares 13 2 2 2 3 2 2 3 4" xfId="13453" xr:uid="{9D1256EB-6478-4092-A305-434B8A3232F5}"/>
    <cellStyle name="Separador de milhares 13 2 2 2 3 2 2 4" xfId="6279" xr:uid="{B12DDFA0-6DB3-4715-BC99-753C8C8B73AF}"/>
    <cellStyle name="Separador de milhares 13 2 2 2 3 2 2 5" xfId="7834" xr:uid="{9AFB903C-85A9-4AEE-B25C-FD37CB379F20}"/>
    <cellStyle name="Separador de milhares 13 2 2 2 3 2 2 5 2" xfId="11229" xr:uid="{BBC326B1-93AA-4DB3-AA75-F70ED2A3B42C}"/>
    <cellStyle name="Separador de milhares 13 2 2 2 3 2 2 5 2 2" xfId="14507" xr:uid="{BAE4E577-C56F-40D2-BC35-D74ACCD064ED}"/>
    <cellStyle name="Separador de milhares 13 2 2 2 3 2 2 5 2 2 2" xfId="16797" xr:uid="{3A40D644-0DEB-436E-A706-E3B644F31908}"/>
    <cellStyle name="Separador de milhares 13 2 2 2 3 2 2 5 2 2 3" xfId="24551" xr:uid="{5F50F0F0-8468-4222-B909-4E7783835F60}"/>
    <cellStyle name="Separador de milhares 13 2 2 2 3 2 2 5 2 2 4" xfId="29793" xr:uid="{9C300F28-F8FF-4C38-A15C-499E3EFAFB24}"/>
    <cellStyle name="Separador de milhares 13 2 2 2 3 2 2 5 2 2 5" xfId="34662" xr:uid="{9EFEFBF8-B2B3-4F12-BE38-526FA673D7DD}"/>
    <cellStyle name="Separador de milhares 13 2 2 2 3 2 2 5 2 3" xfId="18717" xr:uid="{60B55EBE-EA33-4BB4-8213-417006DE83AD}"/>
    <cellStyle name="Separador de milhares 13 2 2 2 3 2 2 5 2 3 2" xfId="21281" xr:uid="{D9C9A1B8-FC77-416F-89CF-64EBAB7E425A}"/>
    <cellStyle name="Separador de milhares 13 2 2 2 3 2 2 5 2 3 3" xfId="30094" xr:uid="{1063A0CE-8CDA-4021-9BAF-496A64A1A0A0}"/>
    <cellStyle name="Separador de milhares 13 2 2 2 3 2 2 5 2 3 4" xfId="36577" xr:uid="{D198A4FC-8FBB-4D2C-8217-ECCA430C8525}"/>
    <cellStyle name="Separador de milhares 13 2 2 2 3 2 2 5 3" xfId="29559" xr:uid="{0F3A488A-90DB-4B38-A407-7F6BFFB1B8A5}"/>
    <cellStyle name="Separador de milhares 13 2 2 2 3 2 2 5 4" xfId="32438" xr:uid="{0625B98B-8EFA-4F39-9B80-54997D8A3211}"/>
    <cellStyle name="Separador de milhares 13 2 2 2 3 2 3" xfId="3423" xr:uid="{3FC3FF83-1E49-4712-9CD7-D072A4215B69}"/>
    <cellStyle name="Separador de milhares 13 2 2 2 3 2 4" xfId="7249" xr:uid="{6544D299-B381-42BD-B0EA-B0D7AAA19E04}"/>
    <cellStyle name="Separador de milhares 13 2 2 2 3 2 4 2" xfId="10644" xr:uid="{49C2B10E-3613-47BD-B411-FE9F327DC0ED}"/>
    <cellStyle name="Separador de milhares 13 2 2 2 3 2 4 2 2" xfId="13922" xr:uid="{AA82615F-5A36-4B42-AC6E-B89A65FE1337}"/>
    <cellStyle name="Separador de milhares 13 2 2 2 3 2 4 2 2 2" xfId="16212" xr:uid="{F3A21E65-C226-4FDE-BC7B-93B1B87B764A}"/>
    <cellStyle name="Separador de milhares 13 2 2 2 3 2 4 2 2 3" xfId="23942" xr:uid="{5DA9ED18-8C0F-4288-97C9-81C52D6781B9}"/>
    <cellStyle name="Separador de milhares 13 2 2 2 3 2 4 2 2 4" xfId="27878" xr:uid="{722FB15D-58E5-4918-B85C-4B37EDD429BD}"/>
    <cellStyle name="Separador de milhares 13 2 2 2 3 2 4 2 2 5" xfId="34077" xr:uid="{D0B99D93-20E6-4432-B2B4-0ED6C559AE69}"/>
    <cellStyle name="Separador de milhares 13 2 2 2 3 2 4 2 3" xfId="19258" xr:uid="{4FC879C7-693B-48B8-8556-7BF350B8618D}"/>
    <cellStyle name="Separador de milhares 13 2 2 2 3 2 4 2 3 2" xfId="20696" xr:uid="{7E66911B-A6B0-4F88-AE1A-A61F2B1996D6}"/>
    <cellStyle name="Separador de milhares 13 2 2 2 3 2 4 2 3 3" xfId="29078" xr:uid="{5834295E-643E-4231-A86F-F6BE392E5502}"/>
    <cellStyle name="Separador de milhares 13 2 2 2 3 2 4 2 3 4" xfId="37113" xr:uid="{2286B1E6-F139-44B1-80DD-E85B767F8548}"/>
    <cellStyle name="Separador de milhares 13 2 2 2 3 2 4 3" xfId="28525" xr:uid="{4A6CC669-5258-4A26-8694-2509AA2A37D5}"/>
    <cellStyle name="Separador de milhares 13 2 2 2 3 2 4 4" xfId="31853" xr:uid="{35B06469-B9BF-4497-9879-2C5B364E7C00}"/>
    <cellStyle name="Separador de milhares 13 2 2 2 3 3" xfId="3753" xr:uid="{C595E52A-6654-459E-9716-661C99A2C789}"/>
    <cellStyle name="Separador de milhares 13 2 2 2 3 3 2" xfId="5141" xr:uid="{44881F7C-6944-4188-B5AF-D6F091C35319}"/>
    <cellStyle name="Separador de milhares 13 2 2 2 3 3 2 2" xfId="9473" xr:uid="{2398136F-230C-4688-B25B-D934469B013E}"/>
    <cellStyle name="Separador de milhares 13 2 2 2 3 3 2 3" xfId="8302" xr:uid="{267398D4-AD25-4EBC-B5ED-95266DE73F33}"/>
    <cellStyle name="Separador de milhares 13 2 2 2 3 3 2 3 2" xfId="11697" xr:uid="{37BFE94A-4711-4FBE-A1AA-B430058AC91C}"/>
    <cellStyle name="Separador de milhares 13 2 2 2 3 3 2 3 2 2" xfId="14975" xr:uid="{6277CA98-EF22-46F3-B65F-1AA8D12913D9}"/>
    <cellStyle name="Separador de milhares 13 2 2 2 3 3 2 3 2 2 2" xfId="17265" xr:uid="{7E2FA928-3C57-44AA-8914-1AA5023A322D}"/>
    <cellStyle name="Separador de milhares 13 2 2 2 3 3 2 3 2 2 3" xfId="24074" xr:uid="{80518DC4-99D1-42F0-95A0-A4B7E5859CE6}"/>
    <cellStyle name="Separador de milhares 13 2 2 2 3 3 2 3 2 2 4" xfId="25485" xr:uid="{2715B155-8488-43E4-A050-C832637D1700}"/>
    <cellStyle name="Separador de milhares 13 2 2 2 3 3 2 3 2 2 5" xfId="35130" xr:uid="{645E26A9-757B-436B-8B19-C8415909D74D}"/>
    <cellStyle name="Separador de milhares 13 2 2 2 3 3 2 3 2 3" xfId="20349" xr:uid="{EE339DC1-C7B9-4FB2-AD13-BEDB913F3E74}"/>
    <cellStyle name="Separador de milhares 13 2 2 2 3 3 2 3 2 3 2" xfId="21749" xr:uid="{1FF3116B-4F7A-46FA-B672-EB258074D72E}"/>
    <cellStyle name="Separador de milhares 13 2 2 2 3 3 2 3 2 3 3" xfId="28116" xr:uid="{F0245790-BDCE-4376-A1DC-65838A205B70}"/>
    <cellStyle name="Separador de milhares 13 2 2 2 3 3 2 3 2 3 4" xfId="38192" xr:uid="{AACE2871-8C65-466C-BD49-C1EB690F5395}"/>
    <cellStyle name="Separador de milhares 13 2 2 2 3 3 2 3 3" xfId="25643" xr:uid="{B2FEC3B3-831C-43FF-81E5-6F4F5B5D64A2}"/>
    <cellStyle name="Separador de milhares 13 2 2 2 3 3 2 3 4" xfId="32906" xr:uid="{6E4AB7F6-ED53-4144-A8B9-B4A8249577C3}"/>
    <cellStyle name="Separador de milhares 13 2 2 2 3 3 2 4" xfId="12868" xr:uid="{AD40EC31-6DDA-45AE-9683-B03601F73D2B}"/>
    <cellStyle name="Separador de milhares 13 2 2 2 3 3 3" xfId="6098" xr:uid="{B52551F5-CC7B-4123-B502-B7A4717B9C79}"/>
    <cellStyle name="Separador de milhares 13 2 2 2 4" xfId="2057" xr:uid="{A408BB04-F345-4682-908B-62FA1C369F55}"/>
    <cellStyle name="Separador de milhares 13 2 2 2 4 2" xfId="2433" xr:uid="{BB5F3903-E907-4111-A1C1-B55D9345ED76}"/>
    <cellStyle name="Separador de milhares 13 2 2 2 4 3" xfId="3821" xr:uid="{3010372D-DC10-4E51-AC1F-49340E8EA93C}"/>
    <cellStyle name="Separador de milhares 13 2 2 2 4 3 2" xfId="6209" xr:uid="{E1BE91B6-BD6F-48FE-A711-E0BD92C6BBFC}"/>
    <cellStyle name="Separador de milhares 13 2 2 2 4 3 3" xfId="6064" xr:uid="{1B5AD3D7-BC04-4CFC-ACCC-06FFC28B3D21}"/>
    <cellStyle name="Separador de milhares 13 2 2 2 4 3 3 2" xfId="10255" xr:uid="{039115FF-11A6-4A81-A907-B7BFD71AC271}"/>
    <cellStyle name="Separador de milhares 13 2 2 2 4 3 3 3" xfId="9084" xr:uid="{CD223560-433F-499D-8D13-B00D73EF3A97}"/>
    <cellStyle name="Separador de milhares 13 2 2 2 4 3 3 3 2" xfId="12479" xr:uid="{520CB08B-5A52-4D63-B695-456BAA56D00B}"/>
    <cellStyle name="Separador de milhares 13 2 2 2 4 3 3 3 2 2" xfId="15757" xr:uid="{D6CE8171-7A53-4664-932F-44CCF78D5557}"/>
    <cellStyle name="Separador de milhares 13 2 2 2 4 3 3 3 2 2 2" xfId="18047" xr:uid="{369135B5-7E0D-4623-981F-E3C93D931469}"/>
    <cellStyle name="Separador de milhares 13 2 2 2 4 3 3 3 2 2 3" xfId="23966" xr:uid="{A2B266F6-5F70-4B57-A353-3EFBBF0DD731}"/>
    <cellStyle name="Separador de milhares 13 2 2 2 4 3 3 3 2 2 4" xfId="27952" xr:uid="{D4EC962D-D158-485F-8447-7968A1DCD6DA}"/>
    <cellStyle name="Separador de milhares 13 2 2 2 4 3 3 3 2 2 5" xfId="35912" xr:uid="{F79329B5-7C8D-4949-BE9A-205A68FDDB1D}"/>
    <cellStyle name="Separador de milhares 13 2 2 2 4 3 3 3 2 3" xfId="18729" xr:uid="{E6756F56-049E-47B5-A5D9-50039ADD113F}"/>
    <cellStyle name="Separador de milhares 13 2 2 2 4 3 3 3 2 3 2" xfId="22531" xr:uid="{1E159F76-53FC-4D74-AE0A-14F3DA015766}"/>
    <cellStyle name="Separador de milhares 13 2 2 2 4 3 3 3 2 3 3" xfId="30414" xr:uid="{0026AB23-1DC6-4242-995E-E29A687F88B6}"/>
    <cellStyle name="Separador de milhares 13 2 2 2 4 3 3 3 2 3 4" xfId="36589" xr:uid="{8636CA34-DA22-4EF5-A09A-33798DF11FF2}"/>
    <cellStyle name="Separador de milhares 13 2 2 2 4 3 3 3 3" xfId="30862" xr:uid="{F40D2DBF-6CBC-4920-94C9-37FD4D432432}"/>
    <cellStyle name="Separador de milhares 13 2 2 2 4 3 3 3 4" xfId="33688" xr:uid="{A1EB922E-A0D1-4C0E-95D7-54C43CCCEAE8}"/>
    <cellStyle name="Separador de milhares 13 2 2 2 4 3 4" xfId="7717" xr:uid="{264CAC38-FDB1-4EB6-A2E8-2038C671A89C}"/>
    <cellStyle name="Separador de milhares 13 2 2 2 4 3 4 2" xfId="11112" xr:uid="{DC87F369-03DE-4591-B82D-D547A31CA8E5}"/>
    <cellStyle name="Separador de milhares 13 2 2 2 4 3 4 2 2" xfId="14390" xr:uid="{5BBA429E-5099-4AA7-A302-A57AB8FCA95E}"/>
    <cellStyle name="Separador de milhares 13 2 2 2 4 3 4 2 2 2" xfId="16680" xr:uid="{F0D72EC4-0AA7-4DF6-BE1D-B2EEC8953E27}"/>
    <cellStyle name="Separador de milhares 13 2 2 2 4 3 4 2 2 3" xfId="24851" xr:uid="{72B31167-6B64-4E56-8563-D7540EE1858E}"/>
    <cellStyle name="Separador de milhares 13 2 2 2 4 3 4 2 2 4" xfId="26605" xr:uid="{9ED6C47F-63CF-4ACC-BC34-5C1F6BABFAE2}"/>
    <cellStyle name="Separador de milhares 13 2 2 2 4 3 4 2 2 5" xfId="34545" xr:uid="{8F044CA0-9880-454F-A198-FAA2E59096BD}"/>
    <cellStyle name="Separador de milhares 13 2 2 2 4 3 4 2 3" xfId="19311" xr:uid="{368E04AD-5071-43D1-97B1-E8D31F6F0EFC}"/>
    <cellStyle name="Separador de milhares 13 2 2 2 4 3 4 2 3 2" xfId="21164" xr:uid="{EF1B392D-CF03-45C3-A38B-E2C13F7A4E2A}"/>
    <cellStyle name="Separador de milhares 13 2 2 2 4 3 4 2 3 3" xfId="25826" xr:uid="{C1683F6D-462D-4D33-BFC9-8BC1721C590A}"/>
    <cellStyle name="Separador de milhares 13 2 2 2 4 3 4 2 3 4" xfId="37166" xr:uid="{85403CF6-58B6-4709-A278-0A64F5DE37B1}"/>
    <cellStyle name="Separador de milhares 13 2 2 2 4 3 4 3" xfId="27450" xr:uid="{48FD419E-97C7-4E68-90A8-8306FD21CACF}"/>
    <cellStyle name="Separador de milhares 13 2 2 2 4 3 4 4" xfId="32321" xr:uid="{B179F60E-5269-4F73-8F5A-4D65A8CEC475}"/>
    <cellStyle name="Separador de milhares 13 2 2 2 4 4" xfId="5024" xr:uid="{D5BD87BF-14DB-4BEE-BC09-82C4919B5EC9}"/>
    <cellStyle name="Separador de milhares 13 2 2 2 4 4 2" xfId="9356" xr:uid="{5CA9FFDE-4A74-4ADC-B5BD-CC40542A9A95}"/>
    <cellStyle name="Separador de milhares 13 2 2 2 4 4 3" xfId="8185" xr:uid="{2A6351A9-24D4-489B-8CC8-790DE7E23D32}"/>
    <cellStyle name="Separador de milhares 13 2 2 2 4 4 3 2" xfId="11580" xr:uid="{2335AFDB-70AE-4653-8D5D-362B73573C03}"/>
    <cellStyle name="Separador de milhares 13 2 2 2 4 4 3 2 2" xfId="14858" xr:uid="{B57B74E6-4B5C-4A8B-8F21-FF3898E57991}"/>
    <cellStyle name="Separador de milhares 13 2 2 2 4 4 3 2 2 2" xfId="17148" xr:uid="{48B824C0-5F99-41EC-9975-B1DD229B4424}"/>
    <cellStyle name="Separador de milhares 13 2 2 2 4 4 3 2 2 3" xfId="24034" xr:uid="{1E1437EC-DB04-4389-9E17-FFEEB9E51DFB}"/>
    <cellStyle name="Separador de milhares 13 2 2 2 4 4 3 2 2 4" xfId="27993" xr:uid="{C8049624-3505-4E7C-A2B0-67A1D2AE37BD}"/>
    <cellStyle name="Separador de milhares 13 2 2 2 4 4 3 2 2 5" xfId="35013" xr:uid="{70F12BC7-131A-41E1-8E59-715C0E432AC1}"/>
    <cellStyle name="Separador de milhares 13 2 2 2 4 4 3 2 3" xfId="18642" xr:uid="{07CA76EA-EC33-4E90-9948-4D8A99FD13E2}"/>
    <cellStyle name="Separador de milhares 13 2 2 2 4 4 3 2 3 2" xfId="21632" xr:uid="{234882C0-E74B-4B4F-934F-97D5FEFB7AC6}"/>
    <cellStyle name="Separador de milhares 13 2 2 2 4 4 3 2 3 3" xfId="25174" xr:uid="{69B9ACFF-78C9-4120-8FDF-A0252737E320}"/>
    <cellStyle name="Separador de milhares 13 2 2 2 4 4 3 2 3 4" xfId="36503" xr:uid="{925208EB-23EF-47CB-8747-9476D7E3F7D9}"/>
    <cellStyle name="Separador de milhares 13 2 2 2 4 4 3 3" xfId="30412" xr:uid="{36B82C41-E5DE-491A-B2EF-7F76EAA396D3}"/>
    <cellStyle name="Separador de milhares 13 2 2 2 4 4 3 4" xfId="32789" xr:uid="{98B11922-02E4-4D81-8B0D-166383096BDD}"/>
    <cellStyle name="Separador de milhares 13 2 2 2 4 4 4" xfId="12751" xr:uid="{66461D45-519F-41FD-B1E9-09C8E003C1C3}"/>
    <cellStyle name="Separador de milhares 13 2 2 2 5" xfId="3033" xr:uid="{E4AC2342-B2A1-4914-8C53-CAB076020826}"/>
    <cellStyle name="Separador de milhares 13 2 2 2 5 2" xfId="4541" xr:uid="{E9F7C874-650E-40AF-8EEA-98B468EB83E0}"/>
    <cellStyle name="Separador de milhares 13 2 2 2 5 3" xfId="5609" xr:uid="{C657E83A-7F45-42F8-8E34-87474F909A13}"/>
    <cellStyle name="Separador de milhares 13 2 2 2 5 3 2" xfId="9941" xr:uid="{62A63D3A-B2E4-4328-8202-BC3E1F0924B6}"/>
    <cellStyle name="Separador de milhares 13 2 2 2 5 3 3" xfId="8770" xr:uid="{9379E1E8-A2AC-4B62-9376-9BF14722CE27}"/>
    <cellStyle name="Separador de milhares 13 2 2 2 5 3 3 2" xfId="12165" xr:uid="{2C86F5EF-4CDE-4137-9332-B5C7677E7045}"/>
    <cellStyle name="Separador de milhares 13 2 2 2 5 3 3 2 2" xfId="15443" xr:uid="{EF0AB0D1-E36E-4D53-BCAC-CA959649E423}"/>
    <cellStyle name="Separador de milhares 13 2 2 2 5 3 3 2 2 2" xfId="17733" xr:uid="{9CB6779A-AD26-48F9-A043-F88784D01145}"/>
    <cellStyle name="Separador de milhares 13 2 2 2 5 3 3 2 2 3" xfId="24337" xr:uid="{5ED4576C-9C1E-42DD-8BA5-8761B854DE34}"/>
    <cellStyle name="Separador de milhares 13 2 2 2 5 3 3 2 2 4" xfId="27467" xr:uid="{62A9D46D-91E3-4629-992C-857E7574E953}"/>
    <cellStyle name="Separador de milhares 13 2 2 2 5 3 3 2 2 5" xfId="35598" xr:uid="{AB2E8C09-706B-4282-81FA-44ECAAE63438}"/>
    <cellStyle name="Separador de milhares 13 2 2 2 5 3 3 2 3" xfId="18940" xr:uid="{1C01A2AA-DF29-4740-922A-C9A53DC6C30C}"/>
    <cellStyle name="Separador de milhares 13 2 2 2 5 3 3 2 3 2" xfId="22217" xr:uid="{9CDD353A-6A1E-4C98-BEB1-882F74CF72F8}"/>
    <cellStyle name="Separador de milhares 13 2 2 2 5 3 3 2 3 3" xfId="31265" xr:uid="{0A7EEF8E-F884-48A3-818A-1BF5833EF299}"/>
    <cellStyle name="Separador de milhares 13 2 2 2 5 3 3 2 3 4" xfId="36797" xr:uid="{E7D05BCC-47EB-48F6-B69E-3958242115C7}"/>
    <cellStyle name="Separador de milhares 13 2 2 2 5 3 3 3" xfId="30250" xr:uid="{945EAD0A-2B3E-4140-BAFB-26035808B658}"/>
    <cellStyle name="Separador de milhares 13 2 2 2 5 3 3 4" xfId="33374" xr:uid="{70BA3844-6E55-48DF-B63E-28946844A907}"/>
    <cellStyle name="Separador de milhares 13 2 2 2 5 3 4" xfId="13336" xr:uid="{8A3E4532-C854-4F67-840D-D259FFA6EB9E}"/>
    <cellStyle name="Separador de milhares 13 2 2 2 5 4" xfId="6033" xr:uid="{99088F7B-15D7-4B79-A030-10B30DC88388}"/>
    <cellStyle name="Separador de milhares 13 2 2 2 5 5" xfId="7132" xr:uid="{94EB63F4-661E-49F9-9EDC-A90D8004713A}"/>
    <cellStyle name="Separador de milhares 13 2 2 2 5 5 2" xfId="10527" xr:uid="{F10333FE-61BF-42E4-8BEB-4B69C37255AD}"/>
    <cellStyle name="Separador de milhares 13 2 2 2 5 5 2 2" xfId="13805" xr:uid="{2D13AC1F-6E9B-4019-A20E-6E3B149A226F}"/>
    <cellStyle name="Separador de milhares 13 2 2 2 5 5 2 2 2" xfId="16095" xr:uid="{BEF86080-C8B7-447E-B510-2A247C7AEA57}"/>
    <cellStyle name="Separador de milhares 13 2 2 2 5 5 2 2 3" xfId="24676" xr:uid="{9075F456-C342-4068-9F4B-6E8DBC970D75}"/>
    <cellStyle name="Separador de milhares 13 2 2 2 5 5 2 2 4" xfId="31545" xr:uid="{BFCF0BF2-D3C1-482A-8F8B-498E41612AA1}"/>
    <cellStyle name="Separador de milhares 13 2 2 2 5 5 2 2 5" xfId="33960" xr:uid="{DE71E5D7-60A8-432C-AC92-EA4178706D06}"/>
    <cellStyle name="Separador de milhares 13 2 2 2 5 5 2 3" xfId="19265" xr:uid="{3EF54EAB-1BC3-4AE4-8A1D-69E3ECAC953D}"/>
    <cellStyle name="Separador de milhares 13 2 2 2 5 5 2 3 2" xfId="20579" xr:uid="{6E8EB419-6C37-406F-9523-BB6EBE82840D}"/>
    <cellStyle name="Separador de milhares 13 2 2 2 5 5 2 3 3" xfId="30420" xr:uid="{8631664B-491A-4A21-8A5E-3AA77F5E0927}"/>
    <cellStyle name="Separador de milhares 13 2 2 2 5 5 2 3 4" xfId="37120" xr:uid="{F30CF683-6FE6-40DA-A1F1-370730928460}"/>
    <cellStyle name="Separador de milhares 13 2 2 2 5 5 3" xfId="30317" xr:uid="{8AA5FCC7-33F8-4F88-8638-333B36871DC2}"/>
    <cellStyle name="Separador de milhares 13 2 2 2 5 5 4" xfId="31736" xr:uid="{386952E9-660D-4475-BD56-15679BAC04CE}"/>
    <cellStyle name="Separador de milhares 13 2 2 3" xfId="1110" xr:uid="{795AE836-EE11-49A0-A9DA-E112A15C6774}"/>
    <cellStyle name="Separador de milhares 13 2 2 4" xfId="1587" xr:uid="{D5C47C97-119B-4548-B85D-78C5D208122F}"/>
    <cellStyle name="Separador de milhares 13 2 2 4 2" xfId="1821" xr:uid="{2C2AD556-9FB1-4DE6-9258-2613311A294F}"/>
    <cellStyle name="Separador de milhares 13 2 2 4 3" xfId="2187" xr:uid="{DEA00E5A-F2AD-4803-BC95-86BBC2734723}"/>
    <cellStyle name="Separador de milhares 13 2 2 4 3 2" xfId="2667" xr:uid="{53095B06-1C09-40DE-9209-8155BA919F44}"/>
    <cellStyle name="Separador de milhares 13 2 2 4 3 3" xfId="5258" xr:uid="{EAB76895-790F-4F5E-B3C1-987C7A089B80}"/>
    <cellStyle name="Separador de milhares 13 2 2 4 3 3 2" xfId="9590" xr:uid="{067F51F8-192C-40D9-BFD4-864F85B5FEAB}"/>
    <cellStyle name="Separador de milhares 13 2 2 4 3 3 3" xfId="8419" xr:uid="{2E5EF416-6243-4C23-B6EA-5E2A1B532D50}"/>
    <cellStyle name="Separador de milhares 13 2 2 4 3 3 3 2" xfId="11814" xr:uid="{B738C37F-9C52-4C16-AA3C-42BEAD5CA01F}"/>
    <cellStyle name="Separador de milhares 13 2 2 4 3 3 3 2 2" xfId="15092" xr:uid="{B3E6FF35-B481-43D3-AACA-63014873254E}"/>
    <cellStyle name="Separador de milhares 13 2 2 4 3 3 3 2 2 2" xfId="17382" xr:uid="{6B5FBDCC-BD67-4059-BA28-7541FECE54AC}"/>
    <cellStyle name="Separador de milhares 13 2 2 4 3 3 3 2 2 3" xfId="23445" xr:uid="{2D5E33F4-8911-43F8-9E42-7AC5D2F340C2}"/>
    <cellStyle name="Separador de milhares 13 2 2 4 3 3 3 2 2 4" xfId="31405" xr:uid="{C1F23A2D-2824-4EAE-9F29-39FCBDC12E72}"/>
    <cellStyle name="Separador de milhares 13 2 2 4 3 3 3 2 2 5" xfId="35247" xr:uid="{BEC299D5-577F-4EF3-B67B-07C59543A4CE}"/>
    <cellStyle name="Separador de milhares 13 2 2 4 3 3 3 2 3" xfId="18568" xr:uid="{47F5E6B2-3581-4F13-B068-B11365DA050D}"/>
    <cellStyle name="Separador de milhares 13 2 2 4 3 3 3 2 3 2" xfId="21866" xr:uid="{30AB2F66-D02D-457D-8AE2-5DFAD6CE10B2}"/>
    <cellStyle name="Separador de milhares 13 2 2 4 3 3 3 2 3 3" xfId="28194" xr:uid="{D1580D02-9594-43AD-AE4F-7FE717551F9C}"/>
    <cellStyle name="Separador de milhares 13 2 2 4 3 3 3 2 3 4" xfId="36431" xr:uid="{4889AB02-29F2-4543-8F09-9B65150C1DF8}"/>
    <cellStyle name="Separador de milhares 13 2 2 4 3 3 3 3" xfId="28555" xr:uid="{C5591EDE-F28D-410C-BEA1-0D378783AC93}"/>
    <cellStyle name="Separador de milhares 13 2 2 4 3 3 3 4" xfId="33023" xr:uid="{2D5F3505-AECC-400B-88D5-94147A2831E1}"/>
    <cellStyle name="Separador de milhares 13 2 2 4 3 3 4" xfId="12985" xr:uid="{7878A4DD-E7E9-47D5-81CF-717F2CA037F1}"/>
    <cellStyle name="Separador de milhares 13 2 2 4 3 4" xfId="7366" xr:uid="{1B75CC3A-C81C-4C0C-A81D-3489C0FB5A09}"/>
    <cellStyle name="Separador de milhares 13 2 2 4 3 4 2" xfId="10761" xr:uid="{8B3EEC2B-30F5-434B-A4FA-887D1C8626B3}"/>
    <cellStyle name="Separador de milhares 13 2 2 4 3 4 2 2" xfId="14039" xr:uid="{5C6AB094-12BD-4B24-9DB0-9F01A6B82514}"/>
    <cellStyle name="Separador de milhares 13 2 2 4 3 4 2 2 2" xfId="16329" xr:uid="{236E44FE-760E-4030-8F1F-379826C383E4}"/>
    <cellStyle name="Separador de milhares 13 2 2 4 3 4 2 2 3" xfId="24792" xr:uid="{33453ECD-B621-4492-81ED-0603AB98CF74}"/>
    <cellStyle name="Separador de milhares 13 2 2 4 3 4 2 2 4" xfId="29205" xr:uid="{CEEF0995-543D-479A-ACCC-73677F70356B}"/>
    <cellStyle name="Separador de milhares 13 2 2 4 3 4 2 2 5" xfId="34194" xr:uid="{50BDAA2B-E868-443E-9E84-C730DF63C983}"/>
    <cellStyle name="Separador de milhares 13 2 2 4 3 4 2 3" xfId="18885" xr:uid="{DC97F1A8-E433-4A52-A856-475E56CFF030}"/>
    <cellStyle name="Separador de milhares 13 2 2 4 3 4 2 3 2" xfId="20813" xr:uid="{9834510C-5614-45F8-AB12-14F3A50240FD}"/>
    <cellStyle name="Separador de milhares 13 2 2 4 3 4 2 3 3" xfId="26015" xr:uid="{FF6AA4C4-8F6B-4F88-A67B-121C8EADC176}"/>
    <cellStyle name="Separador de milhares 13 2 2 4 3 4 2 3 4" xfId="36743" xr:uid="{D0D62A85-6DBD-4C98-8550-B6FB564706F4}"/>
    <cellStyle name="Separador de milhares 13 2 2 4 3 4 3" xfId="31511" xr:uid="{9266C883-6017-4956-BF48-18141847C3DC}"/>
    <cellStyle name="Separador de milhares 13 2 2 4 3 4 4" xfId="31970" xr:uid="{4C6CEB23-DC89-455A-B242-BB025AADA6A4}"/>
    <cellStyle name="Separador de milhares 13 2 2 5" xfId="972" xr:uid="{DD2F37F9-B764-40C4-B8B4-7D00C824CE1C}"/>
    <cellStyle name="Separador de milhares 13 2 2 5 2" xfId="2316" xr:uid="{94E832AB-49E8-4C48-BBE2-48B140CC8879}"/>
    <cellStyle name="Separador de milhares 13 2 2 5 3" xfId="3622" xr:uid="{4AC7F256-5FBB-481B-80E9-6E72B18DA1B2}"/>
    <cellStyle name="Separador de milhares 13 2 2 5 3 2" xfId="4907" xr:uid="{E93128A5-7882-4809-B68F-E82AB756102A}"/>
    <cellStyle name="Separador de milhares 13 2 2 5 3 2 2" xfId="9239" xr:uid="{593FDE71-99E6-4E38-AC46-2EA49B554D64}"/>
    <cellStyle name="Separador de milhares 13 2 2 5 3 2 3" xfId="8068" xr:uid="{101B515A-4FFD-4F9D-BB1A-5773AC597BD4}"/>
    <cellStyle name="Separador de milhares 13 2 2 5 3 2 3 2" xfId="11463" xr:uid="{62CFD8EC-540C-40E3-8A0B-02AED4539C28}"/>
    <cellStyle name="Separador de milhares 13 2 2 5 3 2 3 2 2" xfId="14741" xr:uid="{0131DC67-D834-48CF-AF41-CDC9D4AB3F46}"/>
    <cellStyle name="Separador de milhares 13 2 2 5 3 2 3 2 2 2" xfId="17031" xr:uid="{3C1D581A-641D-4AA2-93B7-C2F840FC6C25}"/>
    <cellStyle name="Separador de milhares 13 2 2 5 3 2 3 2 2 3" xfId="23787" xr:uid="{F50DC070-930B-4175-A0F3-B27404F361AE}"/>
    <cellStyle name="Separador de milhares 13 2 2 5 3 2 3 2 2 4" xfId="26567" xr:uid="{9BD52F02-C0A4-422E-8854-1EF0CA55452B}"/>
    <cellStyle name="Separador de milhares 13 2 2 5 3 2 3 2 2 5" xfId="34896" xr:uid="{11D4BFA2-3C7B-4733-82DE-4409D7ACE383}"/>
    <cellStyle name="Separador de milhares 13 2 2 5 3 2 3 2 3" xfId="19912" xr:uid="{34D7702B-CAC8-47AA-9A19-347338386B98}"/>
    <cellStyle name="Separador de milhares 13 2 2 5 3 2 3 2 3 2" xfId="21515" xr:uid="{8EF87214-167B-487E-9511-449D194CAFFA}"/>
    <cellStyle name="Separador de milhares 13 2 2 5 3 2 3 2 3 3" xfId="25067" xr:uid="{72F37951-61E5-4ECC-B82A-C482F2B42907}"/>
    <cellStyle name="Separador de milhares 13 2 2 5 3 2 3 2 3 4" xfId="37758" xr:uid="{7A64386F-E9E2-42DE-B6B3-A332C633A2C1}"/>
    <cellStyle name="Separador de milhares 13 2 2 5 3 2 3 3" xfId="27691" xr:uid="{33BE98E2-856C-4267-9972-9059AF93D06E}"/>
    <cellStyle name="Separador de milhares 13 2 2 5 3 2 3 4" xfId="32672" xr:uid="{18631D73-55C8-487F-8B83-289523ECB603}"/>
    <cellStyle name="Separador de milhares 13 2 2 5 3 2 4" xfId="12634" xr:uid="{7A5714E4-8E4D-418F-A2C1-FF08A027ECE0}"/>
    <cellStyle name="Separador de milhares 13 2 2 5 3 3" xfId="6281" xr:uid="{E9A40680-12DA-45BB-BCDE-BBDDE63410B3}"/>
    <cellStyle name="Separador de milhares 13 2 2 5 3 4" xfId="7600" xr:uid="{771F47B9-2E50-4DD3-A3C9-F25CE71E388B}"/>
    <cellStyle name="Separador de milhares 13 2 2 5 3 4 2" xfId="10995" xr:uid="{9CE6EC42-98B0-44FC-8D35-0CF0F94DB92D}"/>
    <cellStyle name="Separador de milhares 13 2 2 5 3 4 2 2" xfId="14273" xr:uid="{09750C85-5B8D-491B-8208-8A56886BC3D7}"/>
    <cellStyle name="Separador de milhares 13 2 2 5 3 4 2 2 2" xfId="16563" xr:uid="{82BF25D7-78F6-42DC-8148-B3BDD0CB27B2}"/>
    <cellStyle name="Separador de milhares 13 2 2 5 3 4 2 2 3" xfId="24547" xr:uid="{BE738F63-50FD-46D7-9961-BE3F16EF2410}"/>
    <cellStyle name="Separador de milhares 13 2 2 5 3 4 2 2 4" xfId="29237" xr:uid="{7BC6EB79-004F-4B7F-899A-E3AD2CD5BE80}"/>
    <cellStyle name="Separador de milhares 13 2 2 5 3 4 2 2 5" xfId="34428" xr:uid="{2F8D8636-7A40-43AB-A178-1C1277434F72}"/>
    <cellStyle name="Separador de milhares 13 2 2 5 3 4 2 3" xfId="20282" xr:uid="{5C599E52-7E1F-4E8F-96F0-B8A38EEB2373}"/>
    <cellStyle name="Separador de milhares 13 2 2 5 3 4 2 3 2" xfId="21047" xr:uid="{4CD0A6F2-8969-4591-93B8-03C57A2A4E1D}"/>
    <cellStyle name="Separador de milhares 13 2 2 5 3 4 2 3 3" xfId="25205" xr:uid="{45AF6E64-5D07-4471-80CA-8366D4F9B05C}"/>
    <cellStyle name="Separador de milhares 13 2 2 5 3 4 2 3 4" xfId="38125" xr:uid="{7E8F890A-8F51-43B9-A154-8908EAAF41E7}"/>
    <cellStyle name="Separador de milhares 13 2 2 5 3 4 3" xfId="26618" xr:uid="{F2222D49-4C4F-4E19-83A0-CA3957D36882}"/>
    <cellStyle name="Separador de milhares 13 2 2 5 3 4 4" xfId="32204" xr:uid="{46193E97-DF7D-410F-B08F-5D11082B8448}"/>
    <cellStyle name="Separador de milhares 13 2 2 6" xfId="2916" xr:uid="{57B70844-55E0-4DC5-A99C-350BC2CF7ACC}"/>
    <cellStyle name="Separador de milhares 13 2 2 6 2" xfId="3823" xr:uid="{944D4E57-827C-4E47-B4B1-33BF53886C43}"/>
    <cellStyle name="Separador de milhares 13 2 2 6 3" xfId="5492" xr:uid="{5D41C913-5151-4B50-AF03-7925EB39C2C3}"/>
    <cellStyle name="Separador de milhares 13 2 2 6 3 2" xfId="9824" xr:uid="{47EBCB76-21CB-4F87-B415-CF13D5A2B214}"/>
    <cellStyle name="Separador de milhares 13 2 2 6 3 3" xfId="8653" xr:uid="{9A10BAD1-48A0-4FD7-9124-3B0D35A91DFF}"/>
    <cellStyle name="Separador de milhares 13 2 2 6 3 3 2" xfId="12048" xr:uid="{C4DE9C96-D120-4376-B495-E90B16778D9A}"/>
    <cellStyle name="Separador de milhares 13 2 2 6 3 3 2 2" xfId="15326" xr:uid="{12026381-621C-4D82-A1AF-F2B9B69EEE8F}"/>
    <cellStyle name="Separador de milhares 13 2 2 6 3 3 2 2 2" xfId="17616" xr:uid="{80827738-862A-443D-88D4-2E4B99325228}"/>
    <cellStyle name="Separador de milhares 13 2 2 6 3 3 2 2 3" xfId="22836" xr:uid="{7C83510E-4819-4AA7-8AE1-B36B2E4FB97C}"/>
    <cellStyle name="Separador de milhares 13 2 2 6 3 3 2 2 4" xfId="25899" xr:uid="{CE5B4DD5-4DEE-4820-AAAA-8F0E0142694B}"/>
    <cellStyle name="Separador de milhares 13 2 2 6 3 3 2 2 5" xfId="35481" xr:uid="{0AE25267-EF98-4EB1-849A-97A8030F2BA9}"/>
    <cellStyle name="Separador de milhares 13 2 2 6 3 3 2 3" xfId="18348" xr:uid="{04366C15-A561-4B88-BF20-D17CC4CB3DF4}"/>
    <cellStyle name="Separador de milhares 13 2 2 6 3 3 2 3 2" xfId="22100" xr:uid="{FBC2E79E-6437-44E4-9646-4FCBBEDD207F}"/>
    <cellStyle name="Separador de milhares 13 2 2 6 3 3 2 3 3" xfId="28778" xr:uid="{094228F6-7C6C-4201-97AF-1A5C34DB57CD}"/>
    <cellStyle name="Separador de milhares 13 2 2 6 3 3 2 3 4" xfId="36212" xr:uid="{5B98F2DD-61BD-4FFB-9796-5685B91C98F1}"/>
    <cellStyle name="Separador de milhares 13 2 2 6 3 3 3" xfId="28586" xr:uid="{AA3C4A88-1840-4741-8187-472FFD295C62}"/>
    <cellStyle name="Separador de milhares 13 2 2 6 3 3 4" xfId="33257" xr:uid="{D25735C7-3F5C-4A89-9144-D6F0E0E4D0CE}"/>
    <cellStyle name="Separador de milhares 13 2 2 6 3 4" xfId="13219" xr:uid="{9D24BCAC-313B-430C-BF73-87CA89C6BE00}"/>
    <cellStyle name="Separador de milhares 13 2 2 6 4" xfId="6000" xr:uid="{6422BCE7-9014-4DAB-AF4E-E029644C82B9}"/>
    <cellStyle name="Separador de milhares 13 2 2 6 5" xfId="7015" xr:uid="{D268D53C-F908-4928-9BFC-465BC14F6F37}"/>
    <cellStyle name="Separador de milhares 13 2 2 6 5 2" xfId="10410" xr:uid="{1D0B1D8C-4302-462B-AAFF-81E346D63D00}"/>
    <cellStyle name="Separador de milhares 13 2 2 6 5 2 2" xfId="13688" xr:uid="{7A36D926-1078-4D53-B27B-84399A1A739F}"/>
    <cellStyle name="Separador de milhares 13 2 2 6 5 2 2 2" xfId="15978" xr:uid="{D79149CA-24C9-40E9-8CEF-04B318499C6A}"/>
    <cellStyle name="Separador de milhares 13 2 2 6 5 2 2 3" xfId="22950" xr:uid="{25F30841-5626-4C48-9F9D-A9506C5AF5B8}"/>
    <cellStyle name="Separador de milhares 13 2 2 6 5 2 2 4" xfId="24985" xr:uid="{FD469381-9DD5-4662-BC35-424739AE7F1A}"/>
    <cellStyle name="Separador de milhares 13 2 2 6 5 2 2 5" xfId="33843" xr:uid="{68195209-2714-4E56-8E1D-5247EA023359}"/>
    <cellStyle name="Separador de milhares 13 2 2 6 5 2 3" xfId="19609" xr:uid="{F6B3B5DA-4A25-4830-A493-3539B0B48C81}"/>
    <cellStyle name="Separador de milhares 13 2 2 6 5 2 3 2" xfId="20462" xr:uid="{81915C86-2961-4522-8EF2-110F2D6826BC}"/>
    <cellStyle name="Separador de milhares 13 2 2 6 5 2 3 3" xfId="29395" xr:uid="{8ECF2936-9CDE-47CF-B718-7D059B05F7AE}"/>
    <cellStyle name="Separador de milhares 13 2 2 6 5 2 3 4" xfId="37460" xr:uid="{920A9531-D470-490B-9401-3EDA66A785CA}"/>
    <cellStyle name="Separador de milhares 13 2 2 6 5 3" xfId="30971" xr:uid="{3511037A-F5E2-4717-992E-32DFD09CF795}"/>
    <cellStyle name="Separador de milhares 13 2 2 6 5 4" xfId="31619" xr:uid="{46E0A9B3-A7B2-46F8-9D3E-82B046A33EF9}"/>
    <cellStyle name="Separador de milhares 13 2 3" xfId="688" xr:uid="{6A2CC36E-5723-4950-850C-A3DC6238E87B}"/>
    <cellStyle name="Separador de milhares 13 2 3 2" xfId="38373" xr:uid="{94FBE89A-A8FF-4DF3-B2BF-5B4BF1F547DB}"/>
    <cellStyle name="Separador de milhares 13 2 4" xfId="760" xr:uid="{2688E30B-5975-48AF-908B-E1B131E016DF}"/>
    <cellStyle name="Separador de milhares 13 2 4 2" xfId="38431" xr:uid="{6B915397-7C13-4461-A500-51B81E75A5C4}"/>
    <cellStyle name="Separador de milhares 13 2 5" xfId="802" xr:uid="{F6B613BF-0D01-420C-9E3D-E7BE19E2A6A8}"/>
    <cellStyle name="Separador de milhares 13 2 5 2" xfId="38471" xr:uid="{A19B4590-07CB-4F08-B7CB-D21432006F72}"/>
    <cellStyle name="Separador de milhares 13 2 6" xfId="878" xr:uid="{2AC1354E-C763-43CA-8AAE-F7255873F661}"/>
    <cellStyle name="Separador de milhares 13 2 6 2" xfId="38537" xr:uid="{FC4F64E9-007F-4CA6-9DCB-93FFCF20ED50}"/>
    <cellStyle name="Separador de milhares 13 3" xfId="518" xr:uid="{5749CCD3-6EF1-4C06-B4C6-8F991F9EA4B8}"/>
    <cellStyle name="Separador de milhares 13 3 2" xfId="38324" xr:uid="{8A576A6E-0006-4145-BE06-73DB0175CEBC}"/>
    <cellStyle name="Separador de milhares 13 4" xfId="603" xr:uid="{C2DE096D-6F68-4D44-A836-38FC62C8ABFF}"/>
    <cellStyle name="Separador de milhares 13 4 2" xfId="1205" xr:uid="{2BD7826A-D70A-406B-A118-F4EAAF74FE90}"/>
    <cellStyle name="Separador de milhares 13 4 2 2" xfId="1323" xr:uid="{5E1EE6E2-BE2A-4E09-BBF9-6D976D013A6D}"/>
    <cellStyle name="Separador de milhares 13 4 2 2 2" xfId="1937" xr:uid="{AE3E74C6-2885-4702-9E66-F4319D7C7BD8}"/>
    <cellStyle name="Separador de milhares 13 4 2 2 3" xfId="1703" xr:uid="{B4AA6E80-B7F2-4AC9-A270-77476325B9FC}"/>
    <cellStyle name="Separador de milhares 13 4 2 2 3 2" xfId="2783" xr:uid="{FBDC0B92-333E-4787-ADDA-EC3C4284EBF4}"/>
    <cellStyle name="Separador de milhares 13 4 2 2 3 2 2" xfId="3266" xr:uid="{16D2DA52-0714-4C1B-BD94-BF80D4F8AFE9}"/>
    <cellStyle name="Separador de milhares 13 4 2 2 3 2 2 2" xfId="4774" xr:uid="{60741855-9146-4A70-95FB-1EB99F32CDA0}"/>
    <cellStyle name="Separador de milhares 13 4 2 2 3 2 2 3" xfId="5842" xr:uid="{F72965F8-CF04-47C5-B0C0-06D635B72E3E}"/>
    <cellStyle name="Separador de milhares 13 4 2 2 3 2 2 3 2" xfId="10174" xr:uid="{D581A4BA-3ABE-49B7-B423-47A1D031954D}"/>
    <cellStyle name="Separador de milhares 13 4 2 2 3 2 2 3 3" xfId="9003" xr:uid="{C619E931-2F1F-4F5C-832C-09F64235DCB8}"/>
    <cellStyle name="Separador de milhares 13 4 2 2 3 2 2 3 3 2" xfId="12398" xr:uid="{182719E6-2813-4168-A06F-C8C2B1AF2AA7}"/>
    <cellStyle name="Separador de milhares 13 4 2 2 3 2 2 3 3 2 2" xfId="15676" xr:uid="{08B0BE30-D9E6-487D-A0E4-A0A0662C3262}"/>
    <cellStyle name="Separador de milhares 13 4 2 2 3 2 2 3 3 2 2 2" xfId="17966" xr:uid="{EA70A78F-C4F1-4A3D-8115-95FB4902A5B7}"/>
    <cellStyle name="Separador de milhares 13 4 2 2 3 2 2 3 3 2 2 3" xfId="24657" xr:uid="{1B095574-2F70-4CEF-A616-97792EF5B3DD}"/>
    <cellStyle name="Separador de milhares 13 4 2 2 3 2 2 3 3 2 2 4" xfId="25251" xr:uid="{531F0A5B-29B8-41CD-8FF7-79ECC349F087}"/>
    <cellStyle name="Separador de milhares 13 4 2 2 3 2 2 3 3 2 2 5" xfId="35831" xr:uid="{2913FCCB-800D-4B9A-AD53-324E0BA9ACB2}"/>
    <cellStyle name="Separador de milhares 13 4 2 2 3 2 2 3 3 2 3" xfId="19821" xr:uid="{90E70E2B-09DD-4A4A-A7D1-4DA38725EE53}"/>
    <cellStyle name="Separador de milhares 13 4 2 2 3 2 2 3 3 2 3 2" xfId="22450" xr:uid="{8FB98844-630D-4478-BE3C-223DC0B47C87}"/>
    <cellStyle name="Separador de milhares 13 4 2 2 3 2 2 3 3 2 3 3" xfId="29523" xr:uid="{860733DE-CA91-44AD-A805-A95185D3FB28}"/>
    <cellStyle name="Separador de milhares 13 4 2 2 3 2 2 3 3 2 3 4" xfId="37667" xr:uid="{8C83B852-FBD1-4EB6-B0E5-3B77C8F9CE07}"/>
    <cellStyle name="Separador de milhares 13 4 2 2 3 2 2 3 3 3" xfId="25989" xr:uid="{8652F45F-0AD2-4404-9F81-720B86F1A1C0}"/>
    <cellStyle name="Separador de milhares 13 4 2 2 3 2 2 3 3 4" xfId="33607" xr:uid="{79DCA245-467D-4252-85C9-CE2BA11DA582}"/>
    <cellStyle name="Separador de milhares 13 4 2 2 3 2 2 3 4" xfId="13569" xr:uid="{083E61FE-970A-4948-9C02-7EE25CCEAB00}"/>
    <cellStyle name="Separador de milhares 13 4 2 2 3 2 2 4" xfId="6335" xr:uid="{CFB58982-FA44-42A6-BA1C-0B13B716521D}"/>
    <cellStyle name="Separador de milhares 13 4 2 2 3 2 2 5" xfId="7950" xr:uid="{27D123C5-0C49-4AFD-A42C-68A946EEFADE}"/>
    <cellStyle name="Separador de milhares 13 4 2 2 3 2 2 5 2" xfId="11345" xr:uid="{816BAC5A-BB91-4500-A673-BA32CF726EBA}"/>
    <cellStyle name="Separador de milhares 13 4 2 2 3 2 2 5 2 2" xfId="14623" xr:uid="{A388F240-34A6-4E49-8F65-CC9FF72CBCCE}"/>
    <cellStyle name="Separador de milhares 13 4 2 2 3 2 2 5 2 2 2" xfId="16913" xr:uid="{CA385896-F2E5-4CF3-8187-D562DDD3A88A}"/>
    <cellStyle name="Separador de milhares 13 4 2 2 3 2 2 5 2 2 3" xfId="22962" xr:uid="{BAB76BEA-4D5A-4B81-AE61-73430AA0610D}"/>
    <cellStyle name="Separador de milhares 13 4 2 2 3 2 2 5 2 2 4" xfId="25350" xr:uid="{B7F9670F-A126-4EBF-9110-79A83347639B}"/>
    <cellStyle name="Separador de milhares 13 4 2 2 3 2 2 5 2 2 5" xfId="34778" xr:uid="{A39D1666-2BBB-4724-A2F2-4A889DCA076E}"/>
    <cellStyle name="Separador de milhares 13 4 2 2 3 2 2 5 2 3" xfId="19150" xr:uid="{B92EADAF-1792-47A9-BC0C-82BEC2D7BCD9}"/>
    <cellStyle name="Separador de milhares 13 4 2 2 3 2 2 5 2 3 2" xfId="21397" xr:uid="{29C5937F-EE28-4F54-87DF-1B163F63FF95}"/>
    <cellStyle name="Separador de milhares 13 4 2 2 3 2 2 5 2 3 3" xfId="25867" xr:uid="{512FBC96-7092-4188-982E-F1E46F291FB0}"/>
    <cellStyle name="Separador de milhares 13 4 2 2 3 2 2 5 2 3 4" xfId="37006" xr:uid="{42CFA2B4-17A7-4292-B0D0-67656B2096A8}"/>
    <cellStyle name="Separador de milhares 13 4 2 2 3 2 2 5 3" xfId="25952" xr:uid="{3FBFFC8F-A7CE-4832-AC5A-1D4253A3030B}"/>
    <cellStyle name="Separador de milhares 13 4 2 2 3 2 2 5 4" xfId="32554" xr:uid="{20A89C69-E3ED-4705-B919-A632D8E0D4B3}"/>
    <cellStyle name="Separador de milhares 13 4 2 2 3 2 3" xfId="4413" xr:uid="{77E4596B-1973-4A0F-A3AE-91D7EB3F80A4}"/>
    <cellStyle name="Separador de milhares 13 4 2 2 3 2 4" xfId="7482" xr:uid="{889BE9EB-7F49-4231-97B7-B2034FA72AFC}"/>
    <cellStyle name="Separador de milhares 13 4 2 2 3 2 4 2" xfId="10877" xr:uid="{3A440D20-CE29-4211-A886-B2CA6FDDD26E}"/>
    <cellStyle name="Separador de milhares 13 4 2 2 3 2 4 2 2" xfId="14155" xr:uid="{763CBFF7-E5A9-44B3-ABF3-D196689A8C01}"/>
    <cellStyle name="Separador de milhares 13 4 2 2 3 2 4 2 2 2" xfId="16445" xr:uid="{93590781-BA5D-4676-AD9D-672E6A762475}"/>
    <cellStyle name="Separador de milhares 13 4 2 2 3 2 4 2 2 3" xfId="23119" xr:uid="{A98AFDED-FF91-4A67-914D-264253C17339}"/>
    <cellStyle name="Separador de milhares 13 4 2 2 3 2 4 2 2 4" xfId="29343" xr:uid="{37E381CB-78B5-400C-B032-7D89C80F306F}"/>
    <cellStyle name="Separador de milhares 13 4 2 2 3 2 4 2 2 5" xfId="34310" xr:uid="{2DBC4544-69C9-42CD-A0BA-3AD589E99E18}"/>
    <cellStyle name="Separador de milhares 13 4 2 2 3 2 4 2 3" xfId="18722" xr:uid="{663D3869-7FE4-4709-B09E-C80447D7068C}"/>
    <cellStyle name="Separador de milhares 13 4 2 2 3 2 4 2 3 2" xfId="20929" xr:uid="{EC3FC0F8-CF47-4A81-A703-2119E74B19CF}"/>
    <cellStyle name="Separador de milhares 13 4 2 2 3 2 4 2 3 3" xfId="26211" xr:uid="{C4B2314B-6373-49A4-816A-F9920ED2B1D1}"/>
    <cellStyle name="Separador de milhares 13 4 2 2 3 2 4 2 3 4" xfId="36582" xr:uid="{15CDFE09-41D1-41ED-9B99-80EEE3D20AFB}"/>
    <cellStyle name="Separador de milhares 13 4 2 2 3 2 4 3" xfId="28419" xr:uid="{2C2EB257-546B-49E8-9C0E-2EB09DED6DE9}"/>
    <cellStyle name="Separador de milhares 13 4 2 2 3 2 4 4" xfId="32086" xr:uid="{81BE76CB-528B-428E-A58A-3A10574BFBB7}"/>
    <cellStyle name="Separador de milhares 13 4 2 2 3 3" xfId="3885" xr:uid="{3A5E60AE-6E40-4099-BE31-8EBD00EDE2C9}"/>
    <cellStyle name="Separador de milhares 13 4 2 2 3 3 2" xfId="5374" xr:uid="{21DB6B86-1C96-4FA9-9FDE-CD62BBADEAAD}"/>
    <cellStyle name="Separador de milhares 13 4 2 2 3 3 2 2" xfId="9706" xr:uid="{3685CC1B-12BC-4426-98F8-3774D970DC20}"/>
    <cellStyle name="Separador de milhares 13 4 2 2 3 3 2 3" xfId="8535" xr:uid="{E22BCC32-EA7E-4248-B65F-3D857EE67327}"/>
    <cellStyle name="Separador de milhares 13 4 2 2 3 3 2 3 2" xfId="11930" xr:uid="{3D449071-5131-4AF3-8EF0-422F5CDAE645}"/>
    <cellStyle name="Separador de milhares 13 4 2 2 3 3 2 3 2 2" xfId="15208" xr:uid="{6CDB13EA-876C-4CFB-86E5-4BE0C4634AD8}"/>
    <cellStyle name="Separador de milhares 13 4 2 2 3 3 2 3 2 2 2" xfId="17498" xr:uid="{00269664-0010-4272-BE53-62008883B2F4}"/>
    <cellStyle name="Separador de milhares 13 4 2 2 3 3 2 3 2 2 3" xfId="22711" xr:uid="{5E60F0F3-D2C9-4DAA-A0A8-28F28D66FE3B}"/>
    <cellStyle name="Separador de milhares 13 4 2 2 3 3 2 3 2 2 4" xfId="27609" xr:uid="{5E30161E-9375-4CEC-B0F2-29BC5BC1D4CC}"/>
    <cellStyle name="Separador de milhares 13 4 2 2 3 3 2 3 2 2 5" xfId="35363" xr:uid="{696024C6-9A7F-4975-909B-3A55654F80BA}"/>
    <cellStyle name="Separador de milhares 13 4 2 2 3 3 2 3 2 3" xfId="18771" xr:uid="{D9B7DD31-49B3-4958-AE84-1BFE6E36A216}"/>
    <cellStyle name="Separador de milhares 13 4 2 2 3 3 2 3 2 3 2" xfId="21982" xr:uid="{D98C124D-483B-4CC9-B99F-BE23BD0BCB43}"/>
    <cellStyle name="Separador de milhares 13 4 2 2 3 3 2 3 2 3 3" xfId="25120" xr:uid="{A630547D-44E6-4330-A33D-6D9CD65428BA}"/>
    <cellStyle name="Separador de milhares 13 4 2 2 3 3 2 3 2 3 4" xfId="36629" xr:uid="{1AC36B55-7272-47A3-9F47-F89D0686998C}"/>
    <cellStyle name="Separador de milhares 13 4 2 2 3 3 2 3 3" xfId="28693" xr:uid="{14E1B825-C641-4950-BCC4-B9FF96E3506A}"/>
    <cellStyle name="Separador de milhares 13 4 2 2 3 3 2 3 4" xfId="33139" xr:uid="{AA5BE2B3-6BF9-441C-AA0F-7C975035D606}"/>
    <cellStyle name="Separador de milhares 13 4 2 2 3 3 2 4" xfId="13101" xr:uid="{49965D12-66C1-4203-B425-B4E99E954816}"/>
    <cellStyle name="Separador de milhares 13 4 2 2 3 3 3" xfId="6152" xr:uid="{808E630B-B0B4-4DE9-BF80-0B662883755B}"/>
    <cellStyle name="Separador de milhares 13 4 2 3" xfId="1462" xr:uid="{A59604E6-FF91-4F56-BD7F-3A9EE8DBB80B}"/>
    <cellStyle name="Separador de milhares 13 4 2 3 2" xfId="2549" xr:uid="{B5728783-55D0-41A4-B073-F95454EF56E5}"/>
    <cellStyle name="Separador de milhares 13 4 2 3 2 2" xfId="3149" xr:uid="{F0F4EC63-A182-4B1D-B797-6539B9F33CDA}"/>
    <cellStyle name="Separador de milhares 13 4 2 3 2 2 2" xfId="4657" xr:uid="{5D1F17CE-B2CA-4693-8019-A3E4EE83D1A7}"/>
    <cellStyle name="Separador de milhares 13 4 2 3 2 2 3" xfId="5725" xr:uid="{11F5D922-2011-4A75-815B-049A2EEF9CF9}"/>
    <cellStyle name="Separador de milhares 13 4 2 3 2 2 3 2" xfId="10057" xr:uid="{59E05D85-A36E-4361-8F59-F771B0255858}"/>
    <cellStyle name="Separador de milhares 13 4 2 3 2 2 3 3" xfId="8886" xr:uid="{04B56109-2C50-4DE9-85D2-7803A672DE56}"/>
    <cellStyle name="Separador de milhares 13 4 2 3 2 2 3 3 2" xfId="12281" xr:uid="{1D9054BD-3C1C-4022-8108-FF9DA3E6EB07}"/>
    <cellStyle name="Separador de milhares 13 4 2 3 2 2 3 3 2 2" xfId="15559" xr:uid="{E30ED9B0-ECE6-45A7-89B3-2EE695A9C6E3}"/>
    <cellStyle name="Separador de milhares 13 4 2 3 2 2 3 3 2 2 2" xfId="17849" xr:uid="{9556CF36-9B11-4603-A509-4DA06815D664}"/>
    <cellStyle name="Separador de milhares 13 4 2 3 2 2 3 3 2 2 3" xfId="23669" xr:uid="{90AC24AF-457F-47D3-8B02-06F221C70024}"/>
    <cellStyle name="Separador de milhares 13 4 2 3 2 2 3 3 2 2 4" xfId="26948" xr:uid="{2C9C0C78-2EA7-4AF1-9EDF-E4D260789815}"/>
    <cellStyle name="Separador de milhares 13 4 2 3 2 2 3 3 2 2 5" xfId="35714" xr:uid="{3ED40AB3-A6BA-4795-9693-04DFB97B1EF5}"/>
    <cellStyle name="Separador de milhares 13 4 2 3 2 2 3 3 2 3" xfId="19200" xr:uid="{8D68F7BF-EFA7-488F-9337-9436E33E3956}"/>
    <cellStyle name="Separador de milhares 13 4 2 3 2 2 3 3 2 3 2" xfId="22333" xr:uid="{7DDE17DC-5F82-4E89-841E-7D7A7F7EA079}"/>
    <cellStyle name="Separador de milhares 13 4 2 3 2 2 3 3 2 3 3" xfId="29183" xr:uid="{9716077A-069D-4979-B1A7-2519B563BCF3}"/>
    <cellStyle name="Separador de milhares 13 4 2 3 2 2 3 3 2 3 4" xfId="37055" xr:uid="{CE40F9AA-1870-4744-ADAB-83434C0A889E}"/>
    <cellStyle name="Separador de milhares 13 4 2 3 2 2 3 3 3" xfId="26828" xr:uid="{6FE5CBB1-2ED7-4D05-922D-643C1DE516A7}"/>
    <cellStyle name="Separador de milhares 13 4 2 3 2 2 3 3 4" xfId="33490" xr:uid="{787B19C6-0E05-4CF7-97B8-D2F939A69BE1}"/>
    <cellStyle name="Separador de milhares 13 4 2 3 2 2 3 4" xfId="13452" xr:uid="{390BC91F-407F-4F6D-AC18-91E914A21350}"/>
    <cellStyle name="Separador de milhares 13 4 2 3 2 2 4" xfId="6047" xr:uid="{F924F48B-67AF-4679-B10A-0AA4EDC57E4D}"/>
    <cellStyle name="Separador de milhares 13 4 2 3 2 2 5" xfId="7833" xr:uid="{021E2D6A-EB15-46FC-B850-4B9D74C23DBF}"/>
    <cellStyle name="Separador de milhares 13 4 2 3 2 2 5 2" xfId="11228" xr:uid="{890EE541-F86A-4DE5-9BE4-CCE96A16BC72}"/>
    <cellStyle name="Separador de milhares 13 4 2 3 2 2 5 2 2" xfId="14506" xr:uid="{3B6EE27C-B74D-4692-AD90-9B4B6DDD3CAB}"/>
    <cellStyle name="Separador de milhares 13 4 2 3 2 2 5 2 2 2" xfId="16796" xr:uid="{EBBE4B4E-D9BB-4A9D-B26F-2AACDDACC25E}"/>
    <cellStyle name="Separador de milhares 13 4 2 3 2 2 5 2 2 3" xfId="23007" xr:uid="{3510D362-02FF-4869-A14E-16690041E8F9}"/>
    <cellStyle name="Separador de milhares 13 4 2 3 2 2 5 2 2 4" xfId="30272" xr:uid="{07EC1E0C-9E53-4500-AA44-B3A67A536226}"/>
    <cellStyle name="Separador de milhares 13 4 2 3 2 2 5 2 2 5" xfId="34661" xr:uid="{D16F6B16-136C-482F-A639-CD957923D8AA}"/>
    <cellStyle name="Separador de milhares 13 4 2 3 2 2 5 2 3" xfId="20235" xr:uid="{17B77306-2FC7-4E53-A209-E8054862A894}"/>
    <cellStyle name="Separador de milhares 13 4 2 3 2 2 5 2 3 2" xfId="21280" xr:uid="{ABC7774F-9A40-43C8-98CC-B78F97E37D9C}"/>
    <cellStyle name="Separador de milhares 13 4 2 3 2 2 5 2 3 3" xfId="27456" xr:uid="{66ADA41F-959B-4582-8AF0-F27C2DA2AD9D}"/>
    <cellStyle name="Separador de milhares 13 4 2 3 2 2 5 2 3 4" xfId="38078" xr:uid="{66F4EACD-405E-45C9-84EA-047AA094A9D6}"/>
    <cellStyle name="Separador de milhares 13 4 2 3 2 2 5 3" xfId="30700" xr:uid="{7FDBF922-46F2-452B-9171-CE8AE3BFEC09}"/>
    <cellStyle name="Separador de milhares 13 4 2 3 2 2 5 4" xfId="32437" xr:uid="{C3E9FE1B-0DEB-4D2C-96A6-D200D91348C4}"/>
    <cellStyle name="Separador de milhares 13 4 2 3 2 3" xfId="3428" xr:uid="{08642EE2-A4B5-4243-9648-91EA859909BD}"/>
    <cellStyle name="Separador de milhares 13 4 2 3 2 4" xfId="7248" xr:uid="{BC3779D2-7FF3-42D6-AA9E-02611AA69D8C}"/>
    <cellStyle name="Separador de milhares 13 4 2 3 2 4 2" xfId="10643" xr:uid="{3BDEE5FA-AE64-449B-B333-6A3689B3474B}"/>
    <cellStyle name="Separador de milhares 13 4 2 3 2 4 2 2" xfId="13921" xr:uid="{EE47E709-29EB-4394-BE90-F5568AB8E70C}"/>
    <cellStyle name="Separador de milhares 13 4 2 3 2 4 2 2 2" xfId="16211" xr:uid="{F8C16971-C182-4081-9367-43B888DB82D7}"/>
    <cellStyle name="Separador de milhares 13 4 2 3 2 4 2 2 3" xfId="22877" xr:uid="{71B02012-85A8-4E42-8E27-697A610E513B}"/>
    <cellStyle name="Separador de milhares 13 4 2 3 2 4 2 2 4" xfId="27531" xr:uid="{B46E3FF8-FBCD-4437-9099-885EF3FA057D}"/>
    <cellStyle name="Separador de milhares 13 4 2 3 2 4 2 2 5" xfId="34076" xr:uid="{195787D7-DC0E-4067-8E1D-24CBBE0BEF48}"/>
    <cellStyle name="Separador de milhares 13 4 2 3 2 4 2 3" xfId="19923" xr:uid="{B48C7339-059B-472A-B242-67E8570136A0}"/>
    <cellStyle name="Separador de milhares 13 4 2 3 2 4 2 3 2" xfId="20695" xr:uid="{DDB915B4-F7CC-4510-A2E9-AE48FEAA46FC}"/>
    <cellStyle name="Separador de milhares 13 4 2 3 2 4 2 3 3" xfId="29357" xr:uid="{D8752E27-A7C2-4EF8-8F9A-B9C8252354F8}"/>
    <cellStyle name="Separador de milhares 13 4 2 3 2 4 2 3 4" xfId="37769" xr:uid="{2098B6E0-B4CF-4582-9FE5-F6F56928C39B}"/>
    <cellStyle name="Separador de milhares 13 4 2 3 2 4 3" xfId="29840" xr:uid="{B4C718A3-E611-498E-A913-782B23A4ADDD}"/>
    <cellStyle name="Separador de milhares 13 4 2 3 2 4 4" xfId="31852" xr:uid="{BD05FB9B-78C2-4911-897C-07D8C79ADF5D}"/>
    <cellStyle name="Separador de milhares 13 4 2 3 3" xfId="3752" xr:uid="{49D1429A-B0CE-4929-9A0E-413B4B775E3C}"/>
    <cellStyle name="Separador de milhares 13 4 2 3 3 2" xfId="5140" xr:uid="{24717C26-2549-4B08-BFCB-B4F02B36CA40}"/>
    <cellStyle name="Separador de milhares 13 4 2 3 3 2 2" xfId="9472" xr:uid="{6F319E59-B1C9-4254-B25B-BBD98FC7F464}"/>
    <cellStyle name="Separador de milhares 13 4 2 3 3 2 3" xfId="8301" xr:uid="{C110683A-E5E2-4A72-A292-B6F9C671D451}"/>
    <cellStyle name="Separador de milhares 13 4 2 3 3 2 3 2" xfId="11696" xr:uid="{F8936BD7-3903-4A5C-92A9-DC8DDFDB723B}"/>
    <cellStyle name="Separador de milhares 13 4 2 3 3 2 3 2 2" xfId="14974" xr:uid="{790E1DE8-9ECF-47F1-A40B-8604CC55C4E5}"/>
    <cellStyle name="Separador de milhares 13 4 2 3 3 2 3 2 2 2" xfId="17264" xr:uid="{27FB5F01-7212-40FC-B708-742DCD07FEA6}"/>
    <cellStyle name="Separador de milhares 13 4 2 3 3 2 3 2 2 3" xfId="24133" xr:uid="{92E56FF1-9C5D-42B4-833C-0BF83A3114DB}"/>
    <cellStyle name="Separador de milhares 13 4 2 3 3 2 3 2 2 4" xfId="25599" xr:uid="{34BC5455-1BA2-4C25-B88F-6E2EA456094B}"/>
    <cellStyle name="Separador de milhares 13 4 2 3 3 2 3 2 2 5" xfId="35129" xr:uid="{BE460801-9D89-4BD2-896D-A1337863409C}"/>
    <cellStyle name="Separador de milhares 13 4 2 3 3 2 3 2 3" xfId="19932" xr:uid="{AB58913B-4FF1-464F-ACCB-117AE7025C98}"/>
    <cellStyle name="Separador de milhares 13 4 2 3 3 2 3 2 3 2" xfId="21748" xr:uid="{EA6F4E67-B5C3-446D-8EDC-65BC5B619B41}"/>
    <cellStyle name="Separador de milhares 13 4 2 3 3 2 3 2 3 3" xfId="25757" xr:uid="{2140441D-FE09-40F5-B381-815A945BEE50}"/>
    <cellStyle name="Separador de milhares 13 4 2 3 3 2 3 2 3 4" xfId="37778" xr:uid="{22364597-7434-4C81-A8EA-168087BA56C5}"/>
    <cellStyle name="Separador de milhares 13 4 2 3 3 2 3 3" xfId="25930" xr:uid="{EC65D6D6-94C6-4354-BCFC-A438C6FDC211}"/>
    <cellStyle name="Separador de milhares 13 4 2 3 3 2 3 4" xfId="32905" xr:uid="{002FC105-0580-4BF8-B5A5-006F64063478}"/>
    <cellStyle name="Separador de milhares 13 4 2 3 3 2 4" xfId="12867" xr:uid="{9CFAAF3C-F133-4D98-921A-777AD75787C9}"/>
    <cellStyle name="Separador de milhares 13 4 2 3 3 3" xfId="6247" xr:uid="{AB4BEFBC-D448-4021-B4E7-7E5A256AF3FC}"/>
    <cellStyle name="Separador de milhares 13 4 2 4" xfId="2056" xr:uid="{44C795FC-8CDE-4DB2-9F83-D2A551A96454}"/>
    <cellStyle name="Separador de milhares 13 4 2 4 2" xfId="2432" xr:uid="{3BEB28A1-97B5-45D7-8046-FA50E5C78AE7}"/>
    <cellStyle name="Separador de milhares 13 4 2 4 3" xfId="3991" xr:uid="{81730D48-DC2A-4941-943B-6C1FC28688F3}"/>
    <cellStyle name="Separador de milhares 13 4 2 4 3 2" xfId="5943" xr:uid="{95C34E09-1717-4292-B5AE-A75B82D7C1D6}"/>
    <cellStyle name="Separador de milhares 13 4 2 4 3 3" xfId="6165" xr:uid="{4DAAF60A-DCFA-4FF1-9F82-744B72B47C05}"/>
    <cellStyle name="Separador de milhares 13 4 2 4 3 3 2" xfId="10262" xr:uid="{DF869FE3-C25D-4B1D-8AFC-012B680CE4D6}"/>
    <cellStyle name="Separador de milhares 13 4 2 4 3 3 3" xfId="9091" xr:uid="{7E7E8B0B-5C95-407E-8D77-1C7367A0C053}"/>
    <cellStyle name="Separador de milhares 13 4 2 4 3 3 3 2" xfId="12486" xr:uid="{7EC176E3-A3AA-4205-A776-0BF52584164D}"/>
    <cellStyle name="Separador de milhares 13 4 2 4 3 3 3 2 2" xfId="15764" xr:uid="{8DA04218-B017-4323-9824-E08077EFA3A2}"/>
    <cellStyle name="Separador de milhares 13 4 2 4 3 3 3 2 2 2" xfId="18054" xr:uid="{7B6F3FAD-A5F0-4CB4-AD94-207EE66DB4EB}"/>
    <cellStyle name="Separador de milhares 13 4 2 4 3 3 3 2 2 3" xfId="23857" xr:uid="{1B1BFE81-AF00-482F-8D8B-6FD974CDC8D7}"/>
    <cellStyle name="Separador de milhares 13 4 2 4 3 3 3 2 2 4" xfId="27605" xr:uid="{C6569433-6FFF-4AB8-A914-F95B5A415963}"/>
    <cellStyle name="Separador de milhares 13 4 2 4 3 3 3 2 2 5" xfId="35919" xr:uid="{2F8966F8-5DBE-42C2-A55A-7CB1E36749EA}"/>
    <cellStyle name="Separador de milhares 13 4 2 4 3 3 3 2 3" xfId="19239" xr:uid="{F5704524-C619-48C6-B2D1-394DE1809310}"/>
    <cellStyle name="Separador de milhares 13 4 2 4 3 3 3 2 3 2" xfId="22538" xr:uid="{0340F9D8-B45C-46E8-9AD0-4CF817F84A1D}"/>
    <cellStyle name="Separador de milhares 13 4 2 4 3 3 3 2 3 3" xfId="29391" xr:uid="{13B0ED10-1113-4193-A0BA-023F9AFD4F39}"/>
    <cellStyle name="Separador de milhares 13 4 2 4 3 3 3 2 3 4" xfId="37094" xr:uid="{9AA9F9DE-ECF7-45B8-8991-BD3AE78F4B24}"/>
    <cellStyle name="Separador de milhares 13 4 2 4 3 3 3 3" xfId="31222" xr:uid="{EF873D0F-5116-45EC-8494-F835F2FB2BB8}"/>
    <cellStyle name="Separador de milhares 13 4 2 4 3 3 3 4" xfId="33695" xr:uid="{286A7BAB-15FB-4639-8D44-60366E717449}"/>
    <cellStyle name="Separador de milhares 13 4 2 4 3 4" xfId="7716" xr:uid="{D890ECC7-6BBC-4358-86C8-09E486D4FDCC}"/>
    <cellStyle name="Separador de milhares 13 4 2 4 3 4 2" xfId="11111" xr:uid="{BC05DB80-584E-4D42-A221-A17C2923A571}"/>
    <cellStyle name="Separador de milhares 13 4 2 4 3 4 2 2" xfId="14389" xr:uid="{37582079-93AF-43CB-9ABA-7E477F84A9BC}"/>
    <cellStyle name="Separador de milhares 13 4 2 4 3 4 2 2 2" xfId="16679" xr:uid="{8E2B3197-D235-4936-92F0-C9E5621BE8B3}"/>
    <cellStyle name="Separador de milhares 13 4 2 4 3 4 2 2 3" xfId="22957" xr:uid="{9AC250E2-4C6A-4035-8D55-95B627D4FAD3}"/>
    <cellStyle name="Separador de milhares 13 4 2 4 3 4 2 2 4" xfId="26919" xr:uid="{5668D97E-40AD-4870-A8F2-CE14F344B05D}"/>
    <cellStyle name="Separador de milhares 13 4 2 4 3 4 2 2 5" xfId="34544" xr:uid="{58E786D1-35D2-4118-BE7D-695424F30373}"/>
    <cellStyle name="Separador de milhares 13 4 2 4 3 4 2 3" xfId="18422" xr:uid="{9F4F880D-05D5-4F5A-824A-D4D408DE0CD5}"/>
    <cellStyle name="Separador de milhares 13 4 2 4 3 4 2 3 2" xfId="21163" xr:uid="{7D2AB3E7-7DF6-40EE-9A5D-BE185BC172A8}"/>
    <cellStyle name="Separador de milhares 13 4 2 4 3 4 2 3 3" xfId="30987" xr:uid="{F93ABB2F-8E18-4688-8BCE-201FF7C0827D}"/>
    <cellStyle name="Separador de milhares 13 4 2 4 3 4 2 3 4" xfId="36285" xr:uid="{9611E191-227E-4EAE-96E9-8923060F9552}"/>
    <cellStyle name="Separador de milhares 13 4 2 4 3 4 3" xfId="28767" xr:uid="{65C7CFD2-80F1-4528-97F4-75884CF95536}"/>
    <cellStyle name="Separador de milhares 13 4 2 4 3 4 4" xfId="32320" xr:uid="{F17F88B4-90C7-44A4-9BFB-68A2BB919F57}"/>
    <cellStyle name="Separador de milhares 13 4 2 4 4" xfId="5023" xr:uid="{816AC459-4D48-415F-8EFB-E985F221C377}"/>
    <cellStyle name="Separador de milhares 13 4 2 4 4 2" xfId="9355" xr:uid="{728EFAD7-DF9C-447F-A742-F690004660F7}"/>
    <cellStyle name="Separador de milhares 13 4 2 4 4 3" xfId="8184" xr:uid="{8B48B512-5553-4134-9545-195768645015}"/>
    <cellStyle name="Separador de milhares 13 4 2 4 4 3 2" xfId="11579" xr:uid="{CA5A9458-5981-4FB1-ABC8-5507C84D06E4}"/>
    <cellStyle name="Separador de milhares 13 4 2 4 4 3 2 2" xfId="14857" xr:uid="{3A65BF9E-4F82-4447-9340-46FBC8312DD8}"/>
    <cellStyle name="Separador de milhares 13 4 2 4 4 3 2 2 2" xfId="17147" xr:uid="{A9D68AC6-A1D8-46DF-9B76-00FFE58DA290}"/>
    <cellStyle name="Separador de milhares 13 4 2 4 4 3 2 2 3" xfId="24514" xr:uid="{769651B3-615B-4A98-96B1-30565B0AD460}"/>
    <cellStyle name="Separador de milhares 13 4 2 4 4 3 2 2 4" xfId="26735" xr:uid="{88B43C31-C09E-4B5A-9629-078AB2C5E46F}"/>
    <cellStyle name="Separador de milhares 13 4 2 4 4 3 2 2 5" xfId="35012" xr:uid="{01C88F7A-4D54-4E39-AB19-9D83FF94A81F}"/>
    <cellStyle name="Separador de milhares 13 4 2 4 4 3 2 3" xfId="18971" xr:uid="{0A5CA4B0-9F77-4901-89AC-43F2E87CC5F7}"/>
    <cellStyle name="Separador de milhares 13 4 2 4 4 3 2 3 2" xfId="21631" xr:uid="{CD13C632-84DD-4D08-B019-14C1DA364F1A}"/>
    <cellStyle name="Separador de milhares 13 4 2 4 4 3 2 3 3" xfId="25166" xr:uid="{3D006C95-245E-4328-A163-4E3CDFB9B0BB}"/>
    <cellStyle name="Separador de milhares 13 4 2 4 4 3 2 3 4" xfId="36828" xr:uid="{2D97804F-6D26-461E-9730-D0118282C3B7}"/>
    <cellStyle name="Separador de milhares 13 4 2 4 4 3 3" xfId="29489" xr:uid="{B21130FF-D6F1-4511-9089-C6E8B6456FBC}"/>
    <cellStyle name="Separador de milhares 13 4 2 4 4 3 4" xfId="32788" xr:uid="{71B8D423-C7C7-4BF8-B521-19E263CEAB4E}"/>
    <cellStyle name="Separador de milhares 13 4 2 4 4 4" xfId="12750" xr:uid="{66CCB056-B154-4EAB-823B-E81D26F88DAA}"/>
    <cellStyle name="Separador de milhares 13 4 2 5" xfId="3032" xr:uid="{B8A08FD7-7ADC-408C-BDF7-D1B4328CB6C9}"/>
    <cellStyle name="Separador de milhares 13 4 2 5 2" xfId="4540" xr:uid="{032F82B4-9E5B-4BEB-94C2-0A192DE1CF24}"/>
    <cellStyle name="Separador de milhares 13 4 2 5 3" xfId="5608" xr:uid="{C5B9AFC2-8F03-4905-B6BC-C179AF3F363B}"/>
    <cellStyle name="Separador de milhares 13 4 2 5 3 2" xfId="9940" xr:uid="{A277010F-34F4-4C52-BF2F-6FCD8ADAB123}"/>
    <cellStyle name="Separador de milhares 13 4 2 5 3 3" xfId="8769" xr:uid="{50BDC958-5C15-40C1-8E8E-F4017FE82178}"/>
    <cellStyle name="Separador de milhares 13 4 2 5 3 3 2" xfId="12164" xr:uid="{956F31F4-17C3-4B77-A9DE-DC909EB4DB8D}"/>
    <cellStyle name="Separador de milhares 13 4 2 5 3 3 2 2" xfId="15442" xr:uid="{B3FDF1C9-D4AE-4B31-AE7B-3D60DB2E125D}"/>
    <cellStyle name="Separador de milhares 13 4 2 5 3 3 2 2 2" xfId="17732" xr:uid="{6ED3CEFA-A88E-40C6-BE37-E6D303F4DF05}"/>
    <cellStyle name="Separador de milhares 13 4 2 5 3 3 2 2 3" xfId="23634" xr:uid="{5ABE010B-3658-4629-B022-EEF116CFCBE6}"/>
    <cellStyle name="Separador de milhares 13 4 2 5 3 3 2 2 4" xfId="28784" xr:uid="{8472679F-FE15-4774-8CD4-47197D8C2939}"/>
    <cellStyle name="Separador de milhares 13 4 2 5 3 3 2 2 5" xfId="35597" xr:uid="{E1B17FDD-5BCB-48B1-B7E4-0ECDA1945711}"/>
    <cellStyle name="Separador de milhares 13 4 2 5 3 3 2 3" xfId="19618" xr:uid="{B41B246E-BD6C-4FF5-AA4D-EAE267060EBB}"/>
    <cellStyle name="Separador de milhares 13 4 2 5 3 3 2 3 2" xfId="22216" xr:uid="{7463DD23-EA46-42F1-8D69-02C56E5E6C21}"/>
    <cellStyle name="Separador de milhares 13 4 2 5 3 3 2 3 3" xfId="25795" xr:uid="{7731B5AA-CC71-4A7B-BA26-3D06E71ECD32}"/>
    <cellStyle name="Separador de milhares 13 4 2 5 3 3 2 3 4" xfId="37469" xr:uid="{E7B45EF4-BE1E-4CFD-94B4-8DE8D87055DB}"/>
    <cellStyle name="Separador de milhares 13 4 2 5 3 3 3" xfId="31263" xr:uid="{830C8DFD-F0F2-49C9-8431-D1E8DD9240B0}"/>
    <cellStyle name="Separador de milhares 13 4 2 5 3 3 4" xfId="33373" xr:uid="{D874C1F5-9390-4E7B-8282-BAF080BEFBB5}"/>
    <cellStyle name="Separador de milhares 13 4 2 5 3 4" xfId="13335" xr:uid="{E331381C-7BAC-4188-8953-AA63BC5B716C}"/>
    <cellStyle name="Separador de milhares 13 4 2 5 4" xfId="6142" xr:uid="{D5147FF1-2806-46B9-9C32-B3C0E4F94367}"/>
    <cellStyle name="Separador de milhares 13 4 2 5 5" xfId="7131" xr:uid="{9F8CDED7-1F30-495A-8B1C-9637AE2964EB}"/>
    <cellStyle name="Separador de milhares 13 4 2 5 5 2" xfId="10526" xr:uid="{F53B8D8F-AE44-4096-9E3B-C6D021EDEF26}"/>
    <cellStyle name="Separador de milhares 13 4 2 5 5 2 2" xfId="13804" xr:uid="{E17F5E56-1CD0-4BD2-A256-62F9FF118938}"/>
    <cellStyle name="Separador de milhares 13 4 2 5 5 2 2 2" xfId="16094" xr:uid="{1C1AA113-CC59-4EBC-86AB-E4DC55EFCDBA}"/>
    <cellStyle name="Separador de milhares 13 4 2 5 5 2 2 3" xfId="22683" xr:uid="{8C93899A-1748-4993-9D7C-813E5279CF1D}"/>
    <cellStyle name="Separador de milhares 13 4 2 5 5 2 2 4" xfId="31543" xr:uid="{D382DEC6-6967-4BE1-917C-0D17E1159B52}"/>
    <cellStyle name="Separador de milhares 13 4 2 5 5 2 2 5" xfId="33959" xr:uid="{8EC58713-A74F-4576-BAA4-D73F5CF93B1A}"/>
    <cellStyle name="Separador de milhares 13 4 2 5 5 2 3" xfId="18520" xr:uid="{5616235D-095E-49EE-89E7-122F4949031F}"/>
    <cellStyle name="Separador de milhares 13 4 2 5 5 2 3 2" xfId="20578" xr:uid="{97D39AE8-F47E-4FC7-8E9A-C9DA686E606B}"/>
    <cellStyle name="Separador de milhares 13 4 2 5 5 2 3 3" xfId="28296" xr:uid="{E9B5C721-4586-4150-A288-0693C5B65365}"/>
    <cellStyle name="Separador de milhares 13 4 2 5 5 2 3 4" xfId="36383" xr:uid="{7B2B3786-2D82-4459-A664-E9B892D076F5}"/>
    <cellStyle name="Separador de milhares 13 4 2 5 5 3" xfId="29320" xr:uid="{3FA1A8B7-7D63-4569-82E4-BEF9C2012580}"/>
    <cellStyle name="Separador de milhares 13 4 2 5 5 4" xfId="31735" xr:uid="{E8E70F91-3630-4218-9558-5A30315FE3FD}"/>
    <cellStyle name="Separador de milhares 13 4 3" xfId="1118" xr:uid="{31C9C636-862D-4E5C-AB7A-BAB2BFB010B7}"/>
    <cellStyle name="Separador de milhares 13 4 4" xfId="1586" xr:uid="{6DA06BED-92BA-4123-B9D2-363B73B05E55}"/>
    <cellStyle name="Separador de milhares 13 4 4 2" xfId="1820" xr:uid="{045EB1E2-0913-45E5-A105-42557CA496E7}"/>
    <cellStyle name="Separador de milhares 13 4 4 3" xfId="2186" xr:uid="{B282CA7C-223A-4136-A743-1632BDE8CB26}"/>
    <cellStyle name="Separador de milhares 13 4 4 3 2" xfId="2666" xr:uid="{7422FB66-3BB8-4A00-AA0B-63052732666E}"/>
    <cellStyle name="Separador de milhares 13 4 4 3 3" xfId="5257" xr:uid="{67E94177-D83E-4470-8638-40D9512417EE}"/>
    <cellStyle name="Separador de milhares 13 4 4 3 3 2" xfId="9589" xr:uid="{85B60E19-742F-480D-AE01-7340AE4980C8}"/>
    <cellStyle name="Separador de milhares 13 4 4 3 3 3" xfId="8418" xr:uid="{33434E60-744F-49A1-9A3F-0349EE0E2E4F}"/>
    <cellStyle name="Separador de milhares 13 4 4 3 3 3 2" xfId="11813" xr:uid="{9305251B-5113-4EE0-B9C1-860C4ED91CEF}"/>
    <cellStyle name="Separador de milhares 13 4 4 3 3 3 2 2" xfId="15091" xr:uid="{45EC3E6A-CCA4-409E-B7F8-559D49CF3D27}"/>
    <cellStyle name="Separador de milhares 13 4 4 3 3 3 2 2 2" xfId="17381" xr:uid="{405498F0-5CFE-4684-9868-9EE5A53640A1}"/>
    <cellStyle name="Separador de milhares 13 4 4 3 3 3 2 2 3" xfId="23910" xr:uid="{DCF2A4AF-BC9C-47E1-A30C-B7B4271116A6}"/>
    <cellStyle name="Separador de milhares 13 4 4 3 3 3 2 2 4" xfId="31461" xr:uid="{7697056B-6A32-4178-8A58-518D5E82C75A}"/>
    <cellStyle name="Separador de milhares 13 4 4 3 3 3 2 2 5" xfId="35246" xr:uid="{C7BC9056-E39A-44DE-9E05-25F9C3E99242}"/>
    <cellStyle name="Separador de milhares 13 4 4 3 3 3 2 3" xfId="20093" xr:uid="{D1239497-E9F2-498A-B898-FA57E54AA441}"/>
    <cellStyle name="Separador de milhares 13 4 4 3 3 3 2 3 2" xfId="21865" xr:uid="{9AF2AA6A-1FFE-41D9-8EFF-80D265B325FB}"/>
    <cellStyle name="Separador de milhares 13 4 4 3 3 3 2 3 3" xfId="25436" xr:uid="{3B89E5E1-3CAE-45A8-A04B-17267244C725}"/>
    <cellStyle name="Separador de milhares 13 4 4 3 3 3 2 3 4" xfId="37938" xr:uid="{100E1FC4-17DF-406B-8454-4D4A9AB58D4B}"/>
    <cellStyle name="Separador de milhares 13 4 4 3 3 3 3" xfId="29870" xr:uid="{39074EED-7DBB-4BF2-A9FB-722FB2EEF985}"/>
    <cellStyle name="Separador de milhares 13 4 4 3 3 3 4" xfId="33022" xr:uid="{BC1BAF8D-7504-4342-A2E3-5669DD5BDCB7}"/>
    <cellStyle name="Separador de milhares 13 4 4 3 3 4" xfId="12984" xr:uid="{79AB58C2-371F-4179-B31D-84BB0D7312E8}"/>
    <cellStyle name="Separador de milhares 13 4 4 3 4" xfId="7365" xr:uid="{5C54931E-107A-456B-AA35-7A67936012AB}"/>
    <cellStyle name="Separador de milhares 13 4 4 3 4 2" xfId="10760" xr:uid="{ED59FDF8-450E-411D-8C1C-A2AA29E03922}"/>
    <cellStyle name="Separador de milhares 13 4 4 3 4 2 2" xfId="14038" xr:uid="{4EF06F90-26AB-4363-BFF8-C7AD21579F1C}"/>
    <cellStyle name="Separador de milhares 13 4 4 3 4 2 2 2" xfId="16328" xr:uid="{B3DE9B79-682C-4804-91F8-2BED10DDBD7A}"/>
    <cellStyle name="Separador de milhares 13 4 4 3 4 2 2 3" xfId="23169" xr:uid="{721AFEA5-0933-4041-9DE0-9F94419B6DC2}"/>
    <cellStyle name="Separador de milhares 13 4 4 3 4 2 2 4" xfId="27927" xr:uid="{9E4FA0BD-2F55-4A1F-8CF1-2205053FBD88}"/>
    <cellStyle name="Separador de milhares 13 4 4 3 4 2 2 5" xfId="34193" xr:uid="{3C0D1118-3960-4684-BC2C-417626F62A79}"/>
    <cellStyle name="Separador de milhares 13 4 4 3 4 2 3" xfId="19808" xr:uid="{53BD79E1-3F0F-42ED-AEFF-33D85EA0CCEF}"/>
    <cellStyle name="Separador de milhares 13 4 4 3 4 2 3 2" xfId="20812" xr:uid="{35E3597F-AF20-440C-A7B5-21A6FD43B507}"/>
    <cellStyle name="Separador de milhares 13 4 4 3 4 2 3 3" xfId="30387" xr:uid="{880685D6-2D93-48B4-A7B6-20E191EA5288}"/>
    <cellStyle name="Separador de milhares 13 4 4 3 4 2 3 4" xfId="37654" xr:uid="{3EE603C0-602D-45A2-94FF-EBEA42059BDE}"/>
    <cellStyle name="Separador de milhares 13 4 4 3 4 3" xfId="30495" xr:uid="{E8E01B7F-5D2F-4AAA-AEED-5092DFC53213}"/>
    <cellStyle name="Separador de milhares 13 4 4 3 4 4" xfId="31969" xr:uid="{FEFEC6A4-E1AB-442D-A580-546011F3400B}"/>
    <cellStyle name="Separador de milhares 13 4 5" xfId="971" xr:uid="{E8A75FC9-E992-49FC-B095-5A295B605D30}"/>
    <cellStyle name="Separador de milhares 13 4 5 2" xfId="2315" xr:uid="{78EB0D62-B8CF-4B0E-A872-0753FFFF38CC}"/>
    <cellStyle name="Separador de milhares 13 4 5 3" xfId="3621" xr:uid="{5876EF28-8ED6-4A9C-9DE3-70B89E0838E2}"/>
    <cellStyle name="Separador de milhares 13 4 5 3 2" xfId="4906" xr:uid="{B1AE9B21-CB85-4F77-AF52-56892B409797}"/>
    <cellStyle name="Separador de milhares 13 4 5 3 2 2" xfId="9238" xr:uid="{01FA4B3B-0B6C-4CB8-BFB7-C3E3EB9B47B0}"/>
    <cellStyle name="Separador de milhares 13 4 5 3 2 3" xfId="8067" xr:uid="{7750E18F-FC55-41FF-85B5-F3E7F0DE25B4}"/>
    <cellStyle name="Separador de milhares 13 4 5 3 2 3 2" xfId="11462" xr:uid="{46682A39-3AAC-4F80-94BA-493FDA057428}"/>
    <cellStyle name="Separador de milhares 13 4 5 3 2 3 2 2" xfId="14740" xr:uid="{36402ECF-6DAE-40F8-9F44-D1073FD096B6}"/>
    <cellStyle name="Separador de milhares 13 4 5 3 2 3 2 2 2" xfId="17030" xr:uid="{F9FFB277-3F46-4132-981E-E603D6602FA0}"/>
    <cellStyle name="Separador de milhares 13 4 5 3 2 3 2 2 3" xfId="24245" xr:uid="{33E411C9-AFBC-47AC-A32E-F9D6371D9725}"/>
    <cellStyle name="Separador de milhares 13 4 5 3 2 3 2 2 4" xfId="27853" xr:uid="{21F714B8-E002-48E6-BE4E-307487A9508C}"/>
    <cellStyle name="Separador de milhares 13 4 5 3 2 3 2 2 5" xfId="34895" xr:uid="{7C90808A-6ACE-43DA-BE8B-E02392978E5C}"/>
    <cellStyle name="Separador de milhares 13 4 5 3 2 3 2 3" xfId="20118" xr:uid="{5E5ECB4B-AE68-4ED2-9333-94E6717D2824}"/>
    <cellStyle name="Separador de milhares 13 4 5 3 2 3 2 3 2" xfId="21514" xr:uid="{BD614D55-EB3D-4B6C-9EDA-25C486826C37}"/>
    <cellStyle name="Separador de milhares 13 4 5 3 2 3 2 3 3" xfId="25937" xr:uid="{29A126E6-90DE-4539-A8A6-6039BE66FC5F}"/>
    <cellStyle name="Separador de milhares 13 4 5 3 2 3 2 3 4" xfId="37963" xr:uid="{35A5C118-C05F-4DFC-9D71-C43585DC0B98}"/>
    <cellStyle name="Separador de milhares 13 4 5 3 2 3 3" xfId="27344" xr:uid="{40ECE343-E112-4D8A-824E-C49FFFE5ADB1}"/>
    <cellStyle name="Separador de milhares 13 4 5 3 2 3 4" xfId="32671" xr:uid="{9D9BBD7C-BBB6-4A88-A5C6-DAD26F6891BC}"/>
    <cellStyle name="Separador de milhares 13 4 5 3 2 4" xfId="12633" xr:uid="{B1A90344-43EE-4FCD-95A1-1324E4CB30BA}"/>
    <cellStyle name="Separador de milhares 13 4 5 3 3" xfId="6628" xr:uid="{71CF9A9D-D7DC-4DEF-888F-26AAC1287890}"/>
    <cellStyle name="Separador de milhares 13 4 5 3 4" xfId="7599" xr:uid="{00FBD817-4DC4-4C3B-929C-9F6451E0E775}"/>
    <cellStyle name="Separador de milhares 13 4 5 3 4 2" xfId="10994" xr:uid="{2ADE77B8-108B-4ABA-988A-AA86110866A9}"/>
    <cellStyle name="Separador de milhares 13 4 5 3 4 2 2" xfId="14272" xr:uid="{4621632B-8F04-42F6-AB18-134925B98E9B}"/>
    <cellStyle name="Separador de milhares 13 4 5 3 4 2 2 2" xfId="16562" xr:uid="{2C367728-5EF8-4F59-A066-7EB7E8C4E440}"/>
    <cellStyle name="Separador de milhares 13 4 5 3 4 2 2 3" xfId="23142" xr:uid="{05DDA955-2873-4C91-A95E-9DE575D7A65D}"/>
    <cellStyle name="Separador de milhares 13 4 5 3 4 2 2 4" xfId="27959" xr:uid="{1D65B8A2-89C5-4C38-908D-75E95DB0BB7F}"/>
    <cellStyle name="Separador de milhares 13 4 5 3 4 2 2 5" xfId="34427" xr:uid="{4A2BA6AD-DF49-4C8C-B1C6-DBA2B6692184}"/>
    <cellStyle name="Separador de milhares 13 4 5 3 4 2 3" xfId="18334" xr:uid="{3DDF4456-CA7B-4D8C-A245-C15619B092CE}"/>
    <cellStyle name="Separador de milhares 13 4 5 3 4 2 3 2" xfId="21046" xr:uid="{A68307B6-126C-40C6-ABCF-7405D4C77673}"/>
    <cellStyle name="Separador de milhares 13 4 5 3 4 2 3 3" xfId="26976" xr:uid="{5BA2613E-F6EF-4C32-B262-AF75B663EB4C}"/>
    <cellStyle name="Separador de milhares 13 4 5 3 4 2 3 4" xfId="36198" xr:uid="{DA86E004-7513-4E6A-9F1A-C273198379F8}"/>
    <cellStyle name="Separador de milhares 13 4 5 3 4 3" xfId="25321" xr:uid="{2BCA61C1-F69F-405F-800D-1639F8383C5F}"/>
    <cellStyle name="Separador de milhares 13 4 5 3 4 4" xfId="32203" xr:uid="{4DF157DD-D222-4E30-BFF8-0C71351860D6}"/>
    <cellStyle name="Separador de milhares 13 4 6" xfId="2915" xr:uid="{469D9C0C-4ADF-4DEE-AA57-DA43A6B9ECD1}"/>
    <cellStyle name="Separador de milhares 13 4 6 2" xfId="4475" xr:uid="{0637C155-18E1-47BF-9841-4E44DDD3E2E4}"/>
    <cellStyle name="Separador de milhares 13 4 6 3" xfId="5491" xr:uid="{567BC3DD-82A0-4168-A375-C05D213079C0}"/>
    <cellStyle name="Separador de milhares 13 4 6 3 2" xfId="9823" xr:uid="{141696BB-FFF2-43DC-A066-DC52CF835EEF}"/>
    <cellStyle name="Separador de milhares 13 4 6 3 3" xfId="8652" xr:uid="{F1BD298C-F00C-456E-B9AE-A78FEFFFD9C1}"/>
    <cellStyle name="Separador de milhares 13 4 6 3 3 2" xfId="12047" xr:uid="{1DE67EFF-4FCF-4E73-A3AC-2D3DF46BA188}"/>
    <cellStyle name="Separador de milhares 13 4 6 3 3 2 2" xfId="15325" xr:uid="{017BFCDA-9814-4617-B52D-6F4D2F5E30B5}"/>
    <cellStyle name="Separador de milhares 13 4 6 3 3 2 2 2" xfId="17615" xr:uid="{5AA8F3DB-F9F5-4E0F-B5C0-875E6CF43F01}"/>
    <cellStyle name="Separador de milhares 13 4 6 3 3 2 2 3" xfId="22813" xr:uid="{FC3E0D3F-3100-4697-80D2-F80E8DF8AAE4}"/>
    <cellStyle name="Separador de milhares 13 4 6 3 3 2 2 4" xfId="26458" xr:uid="{30757086-6270-4889-9B60-BFDDB8C5611E}"/>
    <cellStyle name="Separador de milhares 13 4 6 3 3 2 2 5" xfId="35480" xr:uid="{15DDF1E6-A914-420C-87AB-0002F94CF333}"/>
    <cellStyle name="Separador de milhares 13 4 6 3 3 2 3" xfId="20190" xr:uid="{0B04396B-B0A1-429F-958B-2C9E20B6C622}"/>
    <cellStyle name="Separador de milhares 13 4 6 3 3 2 3 2" xfId="22099" xr:uid="{FA6F53D5-C4B3-43EE-88D7-8E67D6B1E115}"/>
    <cellStyle name="Separador de milhares 13 4 6 3 3 2 3 3" xfId="28426" xr:uid="{36CC0692-CC49-45A4-BB8B-8B1B02AB28BA}"/>
    <cellStyle name="Separador de milhares 13 4 6 3 3 2 3 4" xfId="38035" xr:uid="{24625A11-4DB1-4A2F-80B5-EEEDFC0E8AC8}"/>
    <cellStyle name="Separador de milhares 13 4 6 3 3 3" xfId="29901" xr:uid="{BBD2FB90-CE99-42BD-A4C9-22D61BDC4965}"/>
    <cellStyle name="Separador de milhares 13 4 6 3 3 4" xfId="33256" xr:uid="{1FE978CA-933E-4925-98CB-20F5F9C507EA}"/>
    <cellStyle name="Separador de milhares 13 4 6 3 4" xfId="13218" xr:uid="{507C0059-166F-4C47-8180-FE8BDD577C15}"/>
    <cellStyle name="Separador de milhares 13 4 6 4" xfId="5931" xr:uid="{3E43D620-80B7-4473-BFA8-23D96CD63273}"/>
    <cellStyle name="Separador de milhares 13 4 6 5" xfId="7014" xr:uid="{FEA23120-8192-43AF-8595-086BEA483AE5}"/>
    <cellStyle name="Separador de milhares 13 4 6 5 2" xfId="10409" xr:uid="{38180205-9A0D-44EC-94DA-3C4A953B865A}"/>
    <cellStyle name="Separador de milhares 13 4 6 5 2 2" xfId="13687" xr:uid="{E1ED8924-DBE6-4B4A-9114-4B5ABA03A0BD}"/>
    <cellStyle name="Separador de milhares 13 4 6 5 2 2 2" xfId="15977" xr:uid="{EABF8D6B-DF29-425D-94B9-3395A692DFEA}"/>
    <cellStyle name="Separador de milhares 13 4 6 5 2 2 3" xfId="23756" xr:uid="{230125F0-0790-487B-9B31-E5D6B1E88ED8}"/>
    <cellStyle name="Separador de milhares 13 4 6 5 2 2 4" xfId="24986" xr:uid="{B19DB137-4DF7-47A1-A134-354E09564275}"/>
    <cellStyle name="Separador de milhares 13 4 6 5 2 2 5" xfId="33842" xr:uid="{2F383E35-BCD7-4366-AD49-BCC93044C018}"/>
    <cellStyle name="Separador de milhares 13 4 6 5 2 3" xfId="19002" xr:uid="{EFAE3CE4-1AE9-48D9-9270-99005CE89D3B}"/>
    <cellStyle name="Separador de milhares 13 4 6 5 2 3 2" xfId="20461" xr:uid="{73C7C432-DB5F-45D5-8271-5EB8C6A0A08C}"/>
    <cellStyle name="Separador de milhares 13 4 6 5 2 3 3" xfId="30475" xr:uid="{EFA3F6D9-1A8E-4163-BFED-7640EF29EC9D}"/>
    <cellStyle name="Separador de milhares 13 4 6 5 2 3 4" xfId="36859" xr:uid="{91ADF2FD-C62C-4894-B527-1A6457447E48}"/>
    <cellStyle name="Separador de milhares 13 4 6 5 3" xfId="30451" xr:uid="{B55FED7D-4E58-4765-8E56-24312B684782}"/>
    <cellStyle name="Separador de milhares 13 4 6 5 4" xfId="31618" xr:uid="{C3983BFD-040E-41C4-8ED3-774B447FCB9C}"/>
    <cellStyle name="Separador de milhares 14" xfId="353" xr:uid="{CAD6309A-5366-40BC-BDC6-CDBCC8C0CA2E}"/>
    <cellStyle name="Separador de milhares 14 2" xfId="457" xr:uid="{EBEBAD73-1275-4DAE-BFE0-3F8FA351A616}"/>
    <cellStyle name="Separador de milhares 14 2 2" xfId="606" xr:uid="{21AC4185-ECE2-4FA4-B5AF-11CB685449CD}"/>
    <cellStyle name="Separador de milhares 14 2 2 2" xfId="1208" xr:uid="{3090EEE7-E99D-4FB7-AD45-7E3945751618}"/>
    <cellStyle name="Separador de milhares 14 2 2 2 2" xfId="1326" xr:uid="{66054380-4322-48A1-82BF-56DF2A435FDF}"/>
    <cellStyle name="Separador de milhares 14 2 2 2 2 2" xfId="1940" xr:uid="{C854626B-0418-4EEE-89ED-9CBCC1669225}"/>
    <cellStyle name="Separador de milhares 14 2 2 2 2 3" xfId="1706" xr:uid="{51D19737-7497-43C7-AC28-07D4DC45A03C}"/>
    <cellStyle name="Separador de milhares 14 2 2 2 2 3 2" xfId="2786" xr:uid="{9B8BC640-CCBF-4CD4-A23E-89CD2A1C7CDD}"/>
    <cellStyle name="Separador de milhares 14 2 2 2 2 3 2 2" xfId="3269" xr:uid="{137917BA-F458-4919-9CED-1C2430C7992C}"/>
    <cellStyle name="Separador de milhares 14 2 2 2 2 3 2 2 2" xfId="4777" xr:uid="{B3C03C65-B07D-4B51-AC66-8CF0268AFA06}"/>
    <cellStyle name="Separador de milhares 14 2 2 2 2 3 2 2 3" xfId="5845" xr:uid="{E99EA6AC-886D-4A4D-9BAA-07A4294C8008}"/>
    <cellStyle name="Separador de milhares 14 2 2 2 2 3 2 2 3 2" xfId="10177" xr:uid="{D9A654CA-62C9-4F51-BCBA-4D190B4B8612}"/>
    <cellStyle name="Separador de milhares 14 2 2 2 2 3 2 2 3 3" xfId="9006" xr:uid="{F3B1A01B-1CF3-493A-82E1-AA7C46E5CD1C}"/>
    <cellStyle name="Separador de milhares 14 2 2 2 2 3 2 2 3 3 2" xfId="12401" xr:uid="{AFA0294B-2BE1-402F-ADCB-CAC245F4E39B}"/>
    <cellStyle name="Separador de milhares 14 2 2 2 2 3 2 2 3 3 2 2" xfId="15679" xr:uid="{C14A9BE6-4A6E-4659-880B-798EDD4FF534}"/>
    <cellStyle name="Separador de milhares 14 2 2 2 2 3 2 2 3 3 2 2 2" xfId="17969" xr:uid="{65282C6C-67DA-47C0-97C4-4853AC02CAB1}"/>
    <cellStyle name="Separador de milhares 14 2 2 2 2 3 2 2 3 3 2 2 3" xfId="23708" xr:uid="{0DCCBF8D-B18B-4E9A-AB76-9DDF3C1161F2}"/>
    <cellStyle name="Separador de milhares 14 2 2 2 2 3 2 2 3 3 2 2 4" xfId="25032" xr:uid="{7BCCDA20-B64B-44CC-9E5A-19F2CA19D5E5}"/>
    <cellStyle name="Separador de milhares 14 2 2 2 2 3 2 2 3 3 2 2 5" xfId="35834" xr:uid="{F19A634C-062D-44E7-9C4B-49D83D0C1C51}"/>
    <cellStyle name="Separador de milhares 14 2 2 2 2 3 2 2 3 3 2 3" xfId="18315" xr:uid="{D37F6CEF-C594-4631-B054-B1894DC5C152}"/>
    <cellStyle name="Separador de milhares 14 2 2 2 2 3 2 2 3 3 2 3 2" xfId="22453" xr:uid="{CC2F225B-8119-443B-8141-484C682D841F}"/>
    <cellStyle name="Separador de milhares 14 2 2 2 2 3 2 2 3 3 2 3 3" xfId="25964" xr:uid="{423A5C1C-E4C4-42A8-95BF-2A21F4B9B46E}"/>
    <cellStyle name="Separador de milhares 14 2 2 2 2 3 2 2 3 3 2 3 4" xfId="36179" xr:uid="{90B4A069-8B3F-485D-80D2-DDAE164B64BE}"/>
    <cellStyle name="Separador de milhares 14 2 2 2 2 3 2 2 3 3 3" xfId="28997" xr:uid="{4E7249C4-4BC3-433F-9796-A6A0F9CA58D6}"/>
    <cellStyle name="Separador de milhares 14 2 2 2 2 3 2 2 3 3 4" xfId="33610" xr:uid="{56E3CBDF-50EF-4574-A06C-44DB3D828E6F}"/>
    <cellStyle name="Separador de milhares 14 2 2 2 2 3 2 2 3 4" xfId="13572" xr:uid="{BA6FF10E-CD74-4FC0-BAB6-8C5F17E16247}"/>
    <cellStyle name="Separador de milhares 14 2 2 2 2 3 2 2 4" xfId="5947" xr:uid="{19C1518D-8C9C-428C-9578-31213C7FB685}"/>
    <cellStyle name="Separador de milhares 14 2 2 2 2 3 2 2 5" xfId="7953" xr:uid="{759F9B92-FD68-4915-8F2E-8136AF83C9D2}"/>
    <cellStyle name="Separador de milhares 14 2 2 2 2 3 2 2 5 2" xfId="11348" xr:uid="{5A15F40B-8701-43D8-A867-24DDD0BC311F}"/>
    <cellStyle name="Separador de milhares 14 2 2 2 2 3 2 2 5 2 2" xfId="14626" xr:uid="{538F0156-6A0A-45FF-A8B6-8A9BF19A6312}"/>
    <cellStyle name="Separador de milhares 14 2 2 2 2 3 2 2 5 2 2 2" xfId="16916" xr:uid="{95031FEC-9AEB-4320-885E-A05A8DE05741}"/>
    <cellStyle name="Separador de milhares 14 2 2 2 2 3 2 2 5 2 2 3" xfId="24485" xr:uid="{21684500-4D3C-4C24-BE2F-0CBC37AF55F7}"/>
    <cellStyle name="Separador de milhares 14 2 2 2 2 3 2 2 5 2 2 4" xfId="30722" xr:uid="{0F2562EB-D9EB-4D24-A883-9CB5CA30A74D}"/>
    <cellStyle name="Separador de milhares 14 2 2 2 2 3 2 2 5 2 2 5" xfId="34781" xr:uid="{8CFF8738-2B67-4795-87C0-D51F1A37E6E2}"/>
    <cellStyle name="Separador de milhares 14 2 2 2 2 3 2 2 5 2 3" xfId="19555" xr:uid="{FB37A9D7-CE26-46BE-A1F3-B4553F591E95}"/>
    <cellStyle name="Separador de milhares 14 2 2 2 2 3 2 2 5 2 3 2" xfId="21400" xr:uid="{BBAF0B9F-45C8-4B10-8F20-B5A1A5D8A7E9}"/>
    <cellStyle name="Separador de milhares 14 2 2 2 2 3 2 2 5 2 3 3" xfId="30020" xr:uid="{B3A41DEF-AA6A-40F4-ABCB-1D7C2CC4BFB6}"/>
    <cellStyle name="Separador de milhares 14 2 2 2 2 3 2 2 5 2 3 4" xfId="37408" xr:uid="{3EC97CAF-8D24-4AC4-85D0-1726F064A601}"/>
    <cellStyle name="Separador de milhares 14 2 2 2 2 3 2 2 5 3" xfId="30986" xr:uid="{98D7945F-15F3-4597-AD9D-09729C306E87}"/>
    <cellStyle name="Separador de milhares 14 2 2 2 2 3 2 2 5 4" xfId="32557" xr:uid="{56B905BE-CC7F-42C6-951E-763DE64C8D9B}"/>
    <cellStyle name="Separador de milhares 14 2 2 2 2 3 2 3" xfId="4416" xr:uid="{435A906B-C13F-43C5-BE46-594DABC52FB9}"/>
    <cellStyle name="Separador de milhares 14 2 2 2 2 3 2 4" xfId="7485" xr:uid="{F1989E10-C2F6-4B55-B3BC-AEA6FFA670D0}"/>
    <cellStyle name="Separador de milhares 14 2 2 2 2 3 2 4 2" xfId="10880" xr:uid="{9381266A-E5E6-46A1-A705-52C0C8F0A558}"/>
    <cellStyle name="Separador de milhares 14 2 2 2 2 3 2 4 2 2" xfId="14158" xr:uid="{16AA4A77-A634-4482-9483-D777E4CE0E61}"/>
    <cellStyle name="Separador de milhares 14 2 2 2 2 3 2 4 2 2 2" xfId="16448" xr:uid="{2A23547E-F491-4933-837A-3C36CAD9477B}"/>
    <cellStyle name="Separador de milhares 14 2 2 2 2 3 2 4 2 2 3" xfId="24208" xr:uid="{972AD19B-82CD-4B7F-913A-EBFB2F47A309}"/>
    <cellStyle name="Separador de milhares 14 2 2 2 2 3 2 4 2 2 4" xfId="30003" xr:uid="{988C0FF6-6CF5-4BB2-9CF1-AED5408924E6}"/>
    <cellStyle name="Separador de milhares 14 2 2 2 2 3 2 4 2 2 5" xfId="34313" xr:uid="{66EEDD16-4CFC-4526-8DCB-B2974343254E}"/>
    <cellStyle name="Separador de milhares 14 2 2 2 2 3 2 4 2 3" xfId="18558" xr:uid="{135B01B3-1190-4195-A748-502C7515CEE8}"/>
    <cellStyle name="Separador de milhares 14 2 2 2 2 3 2 4 2 3 2" xfId="20932" xr:uid="{DBDE7CFC-76B5-44AE-A278-A6BE930E6E38}"/>
    <cellStyle name="Separador de milhares 14 2 2 2 2 3 2 4 2 3 3" xfId="28364" xr:uid="{7A5C9A51-5A71-4334-8F5A-2C2BA6BFF43E}"/>
    <cellStyle name="Separador de milhares 14 2 2 2 2 3 2 4 2 3 4" xfId="36421" xr:uid="{45912AC2-3550-4970-85A7-D82337D2A3FF}"/>
    <cellStyle name="Separador de milhares 14 2 2 2 2 3 2 4 3" xfId="27936" xr:uid="{ED930A5A-89F5-4FC4-B417-1AA785E415D2}"/>
    <cellStyle name="Separador de milhares 14 2 2 2 2 3 2 4 4" xfId="32089" xr:uid="{5CBA6B01-8C32-4D09-BD3B-A42FFD5FE373}"/>
    <cellStyle name="Separador de milhares 14 2 2 2 2 3 3" xfId="3888" xr:uid="{AB0A7E02-3061-4E36-849C-DFFAFB193AF0}"/>
    <cellStyle name="Separador de milhares 14 2 2 2 2 3 3 2" xfId="5377" xr:uid="{0B9F77A1-402B-4DCC-BB4F-872F5C98099B}"/>
    <cellStyle name="Separador de milhares 14 2 2 2 2 3 3 2 2" xfId="9709" xr:uid="{BD54E1BC-2C85-4D86-B4F0-4B14ECDC2B80}"/>
    <cellStyle name="Separador de milhares 14 2 2 2 2 3 3 2 3" xfId="8538" xr:uid="{26AE88E5-B706-487E-843D-ABE8A25D5270}"/>
    <cellStyle name="Separador de milhares 14 2 2 2 2 3 3 2 3 2" xfId="11933" xr:uid="{167B6310-D2EB-432C-B7AB-E56EFF741045}"/>
    <cellStyle name="Separador de milhares 14 2 2 2 2 3 3 2 3 2 2" xfId="15211" xr:uid="{CC00C11E-D3B1-4E41-BAC3-362BEBA34F22}"/>
    <cellStyle name="Separador de milhares 14 2 2 2 2 3 3 2 3 2 2 2" xfId="17501" xr:uid="{14FA521D-71D8-499D-B14F-8EE025D30A6A}"/>
    <cellStyle name="Separador de milhares 14 2 2 2 2 3 3 2 3 2 2 3" xfId="23826" xr:uid="{F0F50862-00CF-44CB-A354-083BB8CCBD8D}"/>
    <cellStyle name="Separador de milhares 14 2 2 2 2 3 3 2 3 2 2 4" xfId="31037" xr:uid="{0FD9BD0C-8BCF-47D1-A2B0-206C47C4B175}"/>
    <cellStyle name="Separador de milhares 14 2 2 2 2 3 3 2 3 2 2 5" xfId="35366" xr:uid="{3B1914E2-E157-4620-9F5D-D4A310BB1960}"/>
    <cellStyle name="Separador de milhares 14 2 2 2 2 3 3 2 3 2 3" xfId="18365" xr:uid="{F0F462FF-062A-4077-ABDE-0D9700015A91}"/>
    <cellStyle name="Separador de milhares 14 2 2 2 2 3 3 2 3 2 3 2" xfId="21985" xr:uid="{7D463DA4-668E-45CB-BBB8-1E211EF02B5A}"/>
    <cellStyle name="Separador de milhares 14 2 2 2 2 3 3 2 3 2 3 3" xfId="26417" xr:uid="{EC2091BF-1DDC-4CB4-9D8F-C8D0D86FD20B}"/>
    <cellStyle name="Separador de milhares 14 2 2 2 2 3 3 2 3 2 3 4" xfId="36229" xr:uid="{1B216C1E-BA50-4EDB-B7BA-C6E3EFD4B6CE}"/>
    <cellStyle name="Separador de milhares 14 2 2 2 2 3 3 2 3 3" xfId="26437" xr:uid="{3A0CD907-33EE-43DE-8B30-C1F2455232DB}"/>
    <cellStyle name="Separador de milhares 14 2 2 2 2 3 3 2 3 4" xfId="33142" xr:uid="{8A8F1A00-74F7-45EF-B09C-54151792108C}"/>
    <cellStyle name="Separador de milhares 14 2 2 2 2 3 3 2 4" xfId="13104" xr:uid="{CC68BF46-8B03-46DB-921F-07732516C09E}"/>
    <cellStyle name="Separador de milhares 14 2 2 2 2 3 3 3" xfId="5973" xr:uid="{E3AB9B55-E118-445F-B646-F0473A4A5E1E}"/>
    <cellStyle name="Separador de milhares 14 2 2 2 3" xfId="1465" xr:uid="{F8917F75-5F7C-40C2-B04E-507092D25B6F}"/>
    <cellStyle name="Separador de milhares 14 2 2 2 3 2" xfId="2552" xr:uid="{43DEDE5D-E62D-4F1C-877B-F140ADC8606E}"/>
    <cellStyle name="Separador de milhares 14 2 2 2 3 2 2" xfId="3152" xr:uid="{0D405946-B11B-4096-9A30-E56C5CE7159A}"/>
    <cellStyle name="Separador de milhares 14 2 2 2 3 2 2 2" xfId="4660" xr:uid="{B50E4D84-C510-409B-9FBF-DD7568379BC1}"/>
    <cellStyle name="Separador de milhares 14 2 2 2 3 2 2 3" xfId="5728" xr:uid="{73DF2B05-BEAB-43D2-BBBD-9E11A2C00C81}"/>
    <cellStyle name="Separador de milhares 14 2 2 2 3 2 2 3 2" xfId="10060" xr:uid="{9F6E7BD2-CC97-4B8A-9DAF-79F22FFACBBE}"/>
    <cellStyle name="Separador de milhares 14 2 2 2 3 2 2 3 3" xfId="8889" xr:uid="{7A560452-F18D-4863-B4A0-4111F0993264}"/>
    <cellStyle name="Separador de milhares 14 2 2 2 3 2 2 3 3 2" xfId="12284" xr:uid="{E3D7E7FA-F2FA-4E28-AE7A-890BE1CBCD8D}"/>
    <cellStyle name="Separador de milhares 14 2 2 2 3 2 2 3 3 2 2" xfId="15562" xr:uid="{B2FFD46E-9481-4D2E-8DD3-482A96D21F44}"/>
    <cellStyle name="Separador de milhares 14 2 2 2 3 2 2 3 3 2 2 2" xfId="17852" xr:uid="{974372D9-6AF4-4761-BA24-A38C7731829A}"/>
    <cellStyle name="Separador de milhares 14 2 2 2 3 2 2 3 3 2 2 3" xfId="23218" xr:uid="{F1C8C753-8834-4EB0-AB8A-F550BD5C7E30}"/>
    <cellStyle name="Separador de milhares 14 2 2 2 3 2 2 3 3 2 2 4" xfId="29405" xr:uid="{B0F65EFE-EA1F-43FC-BF3A-9E1E6BDD3640}"/>
    <cellStyle name="Separador de milhares 14 2 2 2 3 2 2 3 3 2 2 5" xfId="35717" xr:uid="{B01A76C0-D319-4EB3-83E5-97001D736D06}"/>
    <cellStyle name="Separador de milhares 14 2 2 2 3 2 2 3 3 2 3" xfId="19484" xr:uid="{CD89D69A-B157-4860-99A8-94E82112C9B1}"/>
    <cellStyle name="Separador de milhares 14 2 2 2 3 2 2 3 3 2 3 2" xfId="22336" xr:uid="{62D94F6F-0FF4-45D6-ABFA-76FE4E8A7C87}"/>
    <cellStyle name="Separador de milhares 14 2 2 2 3 2 2 3 3 2 3 3" xfId="29778" xr:uid="{63AC4BAD-44CD-4B09-A702-6CB87169ECFC}"/>
    <cellStyle name="Separador de milhares 14 2 2 2 3 2 2 3 3 2 3 4" xfId="37337" xr:uid="{509816CD-4D7D-4FA0-8C2C-9E1016D5E58C}"/>
    <cellStyle name="Separador de milhares 14 2 2 2 3 2 2 3 3 3" xfId="30854" xr:uid="{699E8BFC-885B-4DF8-99FF-1BF29EA14B13}"/>
    <cellStyle name="Separador de milhares 14 2 2 2 3 2 2 3 3 4" xfId="33493" xr:uid="{852A3B8F-24D4-4B4B-9D1A-165FDC52B814}"/>
    <cellStyle name="Separador de milhares 14 2 2 2 3 2 2 3 4" xfId="13455" xr:uid="{E83FB575-E25F-4EFD-A09C-09412CAE0E30}"/>
    <cellStyle name="Separador de milhares 14 2 2 2 3 2 2 4" xfId="6578" xr:uid="{EB68C1EF-2EEA-44C8-95F6-9B621C01CCFF}"/>
    <cellStyle name="Separador de milhares 14 2 2 2 3 2 2 5" xfId="7836" xr:uid="{1F1BDFDA-9B5D-42EC-B672-AE1DB7544915}"/>
    <cellStyle name="Separador de milhares 14 2 2 2 3 2 2 5 2" xfId="11231" xr:uid="{13DBDAA5-DD58-4295-A988-14D9850CB986}"/>
    <cellStyle name="Separador de milhares 14 2 2 2 3 2 2 5 2 2" xfId="14509" xr:uid="{BCFDCC85-53F3-4763-92AC-BFB62F53D55B}"/>
    <cellStyle name="Separador de milhares 14 2 2 2 3 2 2 5 2 2 2" xfId="16799" xr:uid="{E2FBC6B5-D3B5-4C02-A30A-0D78870508E2}"/>
    <cellStyle name="Separador de milhares 14 2 2 2 3 2 2 5 2 2 3" xfId="24611" xr:uid="{D2452903-224B-4D07-8E78-82243CECD356}"/>
    <cellStyle name="Separador de milhares 14 2 2 2 3 2 2 5 2 2 4" xfId="27162" xr:uid="{7D56267C-486F-47E3-BF17-157D5F1CDE06}"/>
    <cellStyle name="Separador de milhares 14 2 2 2 3 2 2 5 2 2 5" xfId="34664" xr:uid="{BE6612EE-3C3B-49A8-A093-2A126C1BD40A}"/>
    <cellStyle name="Separador de milhares 14 2 2 2 3 2 2 5 2 3" xfId="18593" xr:uid="{FB9D0CF3-05B7-4748-A867-3D4E8E494D84}"/>
    <cellStyle name="Separador de milhares 14 2 2 2 3 2 2 5 2 3 2" xfId="21283" xr:uid="{6D20629E-3945-4F1C-934F-A4A0451C24D9}"/>
    <cellStyle name="Separador de milhares 14 2 2 2 3 2 2 5 2 3 3" xfId="28088" xr:uid="{C74871C3-B86E-4644-A430-B649B1112022}"/>
    <cellStyle name="Separador de milhares 14 2 2 2 3 2 2 5 2 3 4" xfId="36456" xr:uid="{B1A8431D-0313-48E5-87FD-54917A78DD57}"/>
    <cellStyle name="Separador de milhares 14 2 2 2 3 2 2 5 3" xfId="26928" xr:uid="{1C0D773F-45F1-44AC-AA7B-AC454369FD6F}"/>
    <cellStyle name="Separador de milhares 14 2 2 2 3 2 2 5 4" xfId="32440" xr:uid="{03EA3E87-5D5A-4E22-88C8-DDB5356D98B8}"/>
    <cellStyle name="Separador de milhares 14 2 2 2 3 2 3" xfId="3947" xr:uid="{3E0E7AF2-FACD-47FB-8646-2B0CE97DE29E}"/>
    <cellStyle name="Separador de milhares 14 2 2 2 3 2 4" xfId="7251" xr:uid="{644C9113-2B7A-43A6-9CF5-190893056802}"/>
    <cellStyle name="Separador de milhares 14 2 2 2 3 2 4 2" xfId="10646" xr:uid="{0974C5B5-B330-4D5B-845D-3793913325C5}"/>
    <cellStyle name="Separador de milhares 14 2 2 2 3 2 4 2 2" xfId="13924" xr:uid="{FC760207-D7A2-4A07-BA77-8D3BF6960866}"/>
    <cellStyle name="Separador de milhares 14 2 2 2 3 2 4 2 2 2" xfId="16214" xr:uid="{EDE4C70F-ABD1-4F1B-A0E0-D1A170A98EBC}"/>
    <cellStyle name="Separador de milhares 14 2 2 2 3 2 4 2 2 3" xfId="23274" xr:uid="{CC3BD851-8A73-4158-87B3-646463A28880}"/>
    <cellStyle name="Separador de milhares 14 2 2 2 3 2 4 2 2 4" xfId="26722" xr:uid="{3415632C-4788-43F5-A641-6E80F6742BFD}"/>
    <cellStyle name="Separador de milhares 14 2 2 2 3 2 4 2 2 5" xfId="34079" xr:uid="{38A84A76-EEB5-4B18-95B5-BB99E484CD91}"/>
    <cellStyle name="Separador de milhares 14 2 2 2 3 2 4 2 3" xfId="19974" xr:uid="{25950C8E-04AD-4488-AAC5-7B6869EECF8B}"/>
    <cellStyle name="Separador de milhares 14 2 2 2 3 2 4 2 3 2" xfId="20698" xr:uid="{A5F81870-A949-4D34-9886-4808593819D5}"/>
    <cellStyle name="Separador de milhares 14 2 2 2 3 2 4 2 3 3" xfId="31092" xr:uid="{37AD6370-3F0C-4B87-985B-A7C9522BC685}"/>
    <cellStyle name="Separador de milhares 14 2 2 2 3 2 4 2 3 4" xfId="37820" xr:uid="{CBF3E82D-CE4E-46DB-8BB2-7AE370309091}"/>
    <cellStyle name="Separador de milhares 14 2 2 2 3 2 4 3" xfId="26670" xr:uid="{41149BB7-5AC5-457B-BD64-AAF009A71E0F}"/>
    <cellStyle name="Separador de milhares 14 2 2 2 3 2 4 4" xfId="31855" xr:uid="{E63E572D-C794-41DE-82E5-7A0C73494549}"/>
    <cellStyle name="Separador de milhares 14 2 2 2 3 3" xfId="3755" xr:uid="{5038EC08-71B8-4C61-AC81-5500CE38EDFB}"/>
    <cellStyle name="Separador de milhares 14 2 2 2 3 3 2" xfId="5143" xr:uid="{83B63716-5C92-4F6C-8654-5D48AF5234D6}"/>
    <cellStyle name="Separador de milhares 14 2 2 2 3 3 2 2" xfId="9475" xr:uid="{8B9BED9C-FAC6-476D-BB0D-993110F96E0B}"/>
    <cellStyle name="Separador de milhares 14 2 2 2 3 3 2 3" xfId="8304" xr:uid="{2F7111B8-266F-46A3-B40B-7016866312FD}"/>
    <cellStyle name="Separador de milhares 14 2 2 2 3 3 2 3 2" xfId="11699" xr:uid="{3EB39064-5BBE-4A74-8A24-CC67BAA1D36B}"/>
    <cellStyle name="Separador de milhares 14 2 2 2 3 3 2 3 2 2" xfId="14977" xr:uid="{060669E5-E508-4B22-A49F-FC80202F266E}"/>
    <cellStyle name="Separador de milhares 14 2 2 2 3 3 2 3 2 2 2" xfId="17267" xr:uid="{4EE6BF86-1EA2-47D2-8425-7C2AF02E8980}"/>
    <cellStyle name="Separador de milhares 14 2 2 2 3 3 2 3 2 2 3" xfId="23224" xr:uid="{5B882AEC-50D0-4A46-AD64-3372088C7C65}"/>
    <cellStyle name="Separador de milhares 14 2 2 2 3 3 2 3 2 2 4" xfId="30682" xr:uid="{113A64E3-B851-4D59-91D0-5787D2C22FC1}"/>
    <cellStyle name="Separador de milhares 14 2 2 2 3 3 2 3 2 2 5" xfId="35132" xr:uid="{AE6E5803-7256-4066-86F1-C52DDFC76969}"/>
    <cellStyle name="Separador de milhares 14 2 2 2 3 3 2 3 2 3" xfId="19916" xr:uid="{BF3F4B74-CA8C-4C55-AFDF-7661F9ECD670}"/>
    <cellStyle name="Separador de milhares 14 2 2 2 3 3 2 3 2 3 2" xfId="21751" xr:uid="{B38FBC34-5916-468B-82DD-B72EFC6357F8}"/>
    <cellStyle name="Separador de milhares 14 2 2 2 3 3 2 3 2 3 3" xfId="31023" xr:uid="{5E853D80-3A61-4E5D-85EF-5C2CF9F50714}"/>
    <cellStyle name="Separador de milhares 14 2 2 2 3 3 2 3 2 3 4" xfId="37762" xr:uid="{2F82BAAA-53D5-43EB-833B-74D679A717B5}"/>
    <cellStyle name="Separador de milhares 14 2 2 2 3 3 2 3 3" xfId="26700" xr:uid="{5850697A-E6EC-4450-8D99-A41DC7D7E30E}"/>
    <cellStyle name="Separador de milhares 14 2 2 2 3 3 2 3 4" xfId="32908" xr:uid="{FF021094-5E71-4F88-A5BA-E1C665DCFD46}"/>
    <cellStyle name="Separador de milhares 14 2 2 2 3 3 2 4" xfId="12870" xr:uid="{2683F4A1-059D-40E8-A8C2-CF660E89C02C}"/>
    <cellStyle name="Separador de milhares 14 2 2 2 3 3 3" xfId="6604" xr:uid="{D76F1B99-228C-48F1-B8DE-8F52AAB00D0E}"/>
    <cellStyle name="Separador de milhares 14 2 2 2 4" xfId="2059" xr:uid="{6E21DA56-8886-4DA5-B465-1C3644CA6B6E}"/>
    <cellStyle name="Separador de milhares 14 2 2 2 4 2" xfId="2435" xr:uid="{5CDD127E-935C-45BF-8B2C-1EB5B218920B}"/>
    <cellStyle name="Separador de milhares 14 2 2 2 4 3" xfId="3519" xr:uid="{5D41A0A9-AD47-40A0-9434-D77E945B68DC}"/>
    <cellStyle name="Separador de milhares 14 2 2 2 4 3 2" xfId="6461" xr:uid="{427F4F97-0A0E-48DB-872E-EF613BF2A8AC}"/>
    <cellStyle name="Separador de milhares 14 2 2 2 4 3 3" xfId="6484" xr:uid="{E48EFC8B-11F2-48F2-B57A-CA708098833D}"/>
    <cellStyle name="Separador de milhares 14 2 2 2 4 3 3 2" xfId="10291" xr:uid="{905BBD41-5B45-4DE9-B42C-19DD2BEA6B35}"/>
    <cellStyle name="Separador de milhares 14 2 2 2 4 3 3 3" xfId="9120" xr:uid="{35A9D03D-D6B7-4F65-9F7A-12AC883DE271}"/>
    <cellStyle name="Separador de milhares 14 2 2 2 4 3 3 3 2" xfId="12515" xr:uid="{F85E641B-BF00-4795-B4D1-2F0EE0BF36AD}"/>
    <cellStyle name="Separador de milhares 14 2 2 2 4 3 3 3 2 2" xfId="15793" xr:uid="{C29ABF99-D8BC-4F14-88B9-9E01DCE1D2D3}"/>
    <cellStyle name="Separador de milhares 14 2 2 2 4 3 3 3 2 2 2" xfId="18083" xr:uid="{36DB1A1A-6C25-4A52-8121-DF7C37D7DBBF}"/>
    <cellStyle name="Separador de milhares 14 2 2 2 4 3 3 3 2 2 3" xfId="23411" xr:uid="{0A20C9D5-810C-4B50-B32B-67A2EDDC4798}"/>
    <cellStyle name="Separador de milhares 14 2 2 2 4 3 3 3 2 2 4" xfId="26353" xr:uid="{757FBEB4-6381-4454-88F4-CC6C3AEA8AC7}"/>
    <cellStyle name="Separador de milhares 14 2 2 2 4 3 3 3 2 2 5" xfId="35948" xr:uid="{CC0C687E-F529-4080-B42E-2A2E9F81CA2F}"/>
    <cellStyle name="Separador de milhares 14 2 2 2 4 3 3 3 2 3" xfId="18746" xr:uid="{A518426C-1174-492D-9FE8-23E82F4C708A}"/>
    <cellStyle name="Separador de milhares 14 2 2 2 4 3 3 3 2 3 2" xfId="22567" xr:uid="{DFA93766-CE3B-494F-AFAC-A3D1A5F6D456}"/>
    <cellStyle name="Separador de milhares 14 2 2 2 4 3 3 3 2 3 3" xfId="30522" xr:uid="{D66167C5-AC13-4EB2-AF6B-793D55F6BA64}"/>
    <cellStyle name="Separador de milhares 14 2 2 2 4 3 3 3 2 3 4" xfId="36605" xr:uid="{54F8A359-EE06-466E-9D2F-46A9280F2E49}"/>
    <cellStyle name="Separador de milhares 14 2 2 2 4 3 3 3 3" xfId="29031" xr:uid="{DD8476FD-76C5-4499-8BF1-AE261D8F22C4}"/>
    <cellStyle name="Separador de milhares 14 2 2 2 4 3 3 3 4" xfId="33724" xr:uid="{D660A896-023E-4967-84D6-8FC374C14D7E}"/>
    <cellStyle name="Separador de milhares 14 2 2 2 4 3 4" xfId="7719" xr:uid="{ECBE7915-1E7C-41CD-87AC-338B574EC61F}"/>
    <cellStyle name="Separador de milhares 14 2 2 2 4 3 4 2" xfId="11114" xr:uid="{13BDA221-6C02-48F5-BEB9-FC203D049479}"/>
    <cellStyle name="Separador de milhares 14 2 2 2 4 3 4 2 2" xfId="14392" xr:uid="{A708C385-517D-474D-B6D9-F661C85DCDE7}"/>
    <cellStyle name="Separador de milhares 14 2 2 2 4 3 4 2 2 2" xfId="16682" xr:uid="{C15628C2-D008-45E3-93D8-94E51D8C7CF0}"/>
    <cellStyle name="Separador de milhares 14 2 2 2 4 3 4 2 2 3" xfId="24393" xr:uid="{52E71D27-5BE5-4625-B9E9-663263E37E3A}"/>
    <cellStyle name="Separador de milhares 14 2 2 2 4 3 4 2 2 4" xfId="29376" xr:uid="{611D6D74-DEAE-4DDC-8836-3E34874A17F5}"/>
    <cellStyle name="Separador de milhares 14 2 2 2 4 3 4 2 2 5" xfId="34547" xr:uid="{D8992DF0-D681-4468-9E6D-94E8D1E29963}"/>
    <cellStyle name="Separador de milhares 14 2 2 2 4 3 4 2 3" xfId="19051" xr:uid="{090BD0F3-401B-44E1-A115-143C3E573CB3}"/>
    <cellStyle name="Separador de milhares 14 2 2 2 4 3 4 2 3 2" xfId="21166" xr:uid="{4B3E0A77-4C98-47C0-A158-C93608B5B084}"/>
    <cellStyle name="Separador de milhares 14 2 2 2 4 3 4 2 3 3" xfId="29225" xr:uid="{413FB08F-3329-48CA-869F-2EBB5828E00D}"/>
    <cellStyle name="Separador de milhares 14 2 2 2 4 3 4 2 3 4" xfId="36908" xr:uid="{88F58D96-5E0A-41C6-8B61-129F3AB49102}"/>
    <cellStyle name="Separador de milhares 14 2 2 2 4 3 4 3" xfId="26511" xr:uid="{73F338F3-5252-4F39-A620-AC24316F72EB}"/>
    <cellStyle name="Separador de milhares 14 2 2 2 4 3 4 4" xfId="32323" xr:uid="{943007DD-3811-4239-AA41-1C8D28709F99}"/>
    <cellStyle name="Separador de milhares 14 2 2 2 4 4" xfId="5026" xr:uid="{F7238D03-6320-407C-A967-B484F0E417C4}"/>
    <cellStyle name="Separador de milhares 14 2 2 2 4 4 2" xfId="9358" xr:uid="{46FE5BDC-94F3-47CF-9EF3-B3EA1D1B9787}"/>
    <cellStyle name="Separador de milhares 14 2 2 2 4 4 3" xfId="8187" xr:uid="{04D10FB3-7135-4004-B8CB-6893C7F9C6E7}"/>
    <cellStyle name="Separador de milhares 14 2 2 2 4 4 3 2" xfId="11582" xr:uid="{7A5AD350-90C4-435A-9785-829B79B09B52}"/>
    <cellStyle name="Separador de milhares 14 2 2 2 4 4 3 2 2" xfId="14860" xr:uid="{FEA71E42-B60A-46BA-B929-F367E706806E}"/>
    <cellStyle name="Separador de milhares 14 2 2 2 4 4 3 2 2 2" xfId="17150" xr:uid="{F65DE237-1A71-4712-94F0-B2AF8BB77B23}"/>
    <cellStyle name="Separador de milhares 14 2 2 2 4 4 3 2 2 3" xfId="23412" xr:uid="{CF6641E4-455B-4B91-B968-BE1583DE3223}"/>
    <cellStyle name="Separador de milhares 14 2 2 2 4 4 3 2 2 4" xfId="30532" xr:uid="{0371B974-D4C8-4D72-A2BE-1C8EF48B6E14}"/>
    <cellStyle name="Separador de milhares 14 2 2 2 4 4 3 2 2 5" xfId="35015" xr:uid="{4A516426-1779-483B-9B38-7150174FAF2A}"/>
    <cellStyle name="Separador de milhares 14 2 2 2 4 4 3 2 3" xfId="18891" xr:uid="{58311C2F-FAD9-4163-94C3-6114E912053A}"/>
    <cellStyle name="Separador de milhares 14 2 2 2 4 4 3 2 3 2" xfId="21634" xr:uid="{A3AB2771-AA8A-4DDF-9380-EE91C4AFB6D1}"/>
    <cellStyle name="Separador de milhares 14 2 2 2 4 4 3 2 3 3" xfId="26978" xr:uid="{F02897BB-6433-44E4-9602-0FB09F26A6DF}"/>
    <cellStyle name="Separador de milhares 14 2 2 2 4 4 3 2 3 4" xfId="36749" xr:uid="{BEE81F27-A462-419E-B602-675D619901EC}"/>
    <cellStyle name="Separador de milhares 14 2 2 2 4 4 3 3" xfId="30150" xr:uid="{45519287-D3A3-4BE0-A653-10AEBFE80DE7}"/>
    <cellStyle name="Separador de milhares 14 2 2 2 4 4 3 4" xfId="32791" xr:uid="{BC3DE147-50E3-4E81-A8CC-4405EA1CDF93}"/>
    <cellStyle name="Separador de milhares 14 2 2 2 4 4 4" xfId="12753" xr:uid="{D8F5BA88-222E-4658-89EF-5C145DFEEC5F}"/>
    <cellStyle name="Separador de milhares 14 2 2 2 5" xfId="3035" xr:uid="{59507FAF-28A3-403E-8C3C-EDDD646AE1CC}"/>
    <cellStyle name="Separador de milhares 14 2 2 2 5 2" xfId="4543" xr:uid="{5E459823-B78C-4C41-BEB3-E010D3735488}"/>
    <cellStyle name="Separador de milhares 14 2 2 2 5 3" xfId="5611" xr:uid="{0EA38B46-B136-4587-8F56-BA062EC9ED8E}"/>
    <cellStyle name="Separador de milhares 14 2 2 2 5 3 2" xfId="9943" xr:uid="{AEC64CA0-541A-42F4-AB62-AF80B0FEC516}"/>
    <cellStyle name="Separador de milhares 14 2 2 2 5 3 3" xfId="8772" xr:uid="{BC637663-C643-41A9-8EF0-477C7570312D}"/>
    <cellStyle name="Separador de milhares 14 2 2 2 5 3 3 2" xfId="12167" xr:uid="{B07A7B98-0A29-40BA-836A-FC8234E2AC7A}"/>
    <cellStyle name="Separador de milhares 14 2 2 2 5 3 3 2 2" xfId="15445" xr:uid="{15F2BEB1-AC62-4847-AB76-053669E3B566}"/>
    <cellStyle name="Separador de milhares 14 2 2 2 5 3 3 2 2 2" xfId="17735" xr:uid="{855D7CA0-2EB3-4FC8-A9EF-2C21135D232C}"/>
    <cellStyle name="Separador de milhares 14 2 2 2 5 3 3 2 2 3" xfId="24758" xr:uid="{3FDFB94B-A5CC-4FAA-A3EE-06A5D24A0BAD}"/>
    <cellStyle name="Separador de milhares 14 2 2 2 5 3 3 2 2 4" xfId="26528" xr:uid="{0CB35EE7-1EEB-4B39-A9FC-DD38C29413D2}"/>
    <cellStyle name="Separador de milhares 14 2 2 2 5 3 3 2 2 5" xfId="35600" xr:uid="{E6574306-C545-4883-A468-DD793F16A14E}"/>
    <cellStyle name="Separador de milhares 14 2 2 2 5 3 3 2 3" xfId="18177" xr:uid="{84494A14-FF25-4158-A64B-570E72A8D083}"/>
    <cellStyle name="Separador de milhares 14 2 2 2 5 3 3 2 3 2" xfId="22219" xr:uid="{5D075522-FA51-40F9-B21E-27FF0151FD9E}"/>
    <cellStyle name="Separador de milhares 14 2 2 2 5 3 3 2 3 3" xfId="29992" xr:uid="{9FA8E510-E83E-4967-BEFD-9BB47C2B8DC3}"/>
    <cellStyle name="Separador de milhares 14 2 2 2 5 3 3 2 3 4" xfId="36042" xr:uid="{A8767B74-9991-4805-9C5E-192DFF27FB6A}"/>
    <cellStyle name="Separador de milhares 14 2 2 2 5 3 3 3" xfId="28727" xr:uid="{77D9B803-D04C-43DA-85A4-8B4A3CBA2496}"/>
    <cellStyle name="Separador de milhares 14 2 2 2 5 3 3 4" xfId="33376" xr:uid="{544256BA-FDC0-4A19-B6FB-79C959532E63}"/>
    <cellStyle name="Separador de milhares 14 2 2 2 5 3 4" xfId="13338" xr:uid="{7269C290-1868-42E3-A29C-369DDB76939F}"/>
    <cellStyle name="Separador de milhares 14 2 2 2 5 4" xfId="6840" xr:uid="{BD33A778-9CE9-4533-B1E7-77374727B703}"/>
    <cellStyle name="Separador de milhares 14 2 2 2 5 5" xfId="7134" xr:uid="{1DC182D0-0A74-43B0-9A50-12581E053349}"/>
    <cellStyle name="Separador de milhares 14 2 2 2 5 5 2" xfId="10529" xr:uid="{C586DDB9-58F2-4C30-9F08-E6FFB43B43A9}"/>
    <cellStyle name="Separador de milhares 14 2 2 2 5 5 2 2" xfId="13807" xr:uid="{0C0A3341-DA6E-4346-8477-C4DDE85A2E2C}"/>
    <cellStyle name="Separador de milhares 14 2 2 2 5 5 2 2 2" xfId="16097" xr:uid="{22BA4288-436B-4E23-AD7D-1EAD16BD4E5A}"/>
    <cellStyle name="Separador de milhares 14 2 2 2 5 5 2 2 3" xfId="23436" xr:uid="{49F405B7-2D28-4BDB-81AD-BB6FD077BA6C}"/>
    <cellStyle name="Separador de milhares 14 2 2 2 5 5 2 2 4" xfId="31547" xr:uid="{C1731C2C-6EF7-474B-ADF0-A5FC051A21C5}"/>
    <cellStyle name="Separador de milhares 14 2 2 2 5 5 2 2 5" xfId="33962" xr:uid="{E914F76E-877A-469D-89EE-7CCC12D84F44}"/>
    <cellStyle name="Separador de milhares 14 2 2 2 5 5 2 3" xfId="20374" xr:uid="{846A687F-DF58-4558-9B93-0AAD85B7140E}"/>
    <cellStyle name="Separador de milhares 14 2 2 2 5 5 2 3 2" xfId="20581" xr:uid="{77CBCE14-E2D5-4EFD-88BF-056B0C38C6B4}"/>
    <cellStyle name="Separador de milhares 14 2 2 2 5 5 2 3 3" xfId="27109" xr:uid="{C37A0A6B-A6E4-4BCA-9FEB-0C3AE84C1DFC}"/>
    <cellStyle name="Separador de milhares 14 2 2 2 5 5 2 3 4" xfId="38216" xr:uid="{7CE57B14-4629-44FC-8490-86AD99C042BD}"/>
    <cellStyle name="Separador de milhares 14 2 2 2 5 5 3" xfId="29979" xr:uid="{D043021B-0A9B-47C4-86DD-4421F6A32D8A}"/>
    <cellStyle name="Separador de milhares 14 2 2 2 5 5 4" xfId="31738" xr:uid="{06E45BAA-C1FD-43E9-80CF-32D0CC1EC577}"/>
    <cellStyle name="Separador de milhares 14 2 2 3" xfId="1141" xr:uid="{78AE5B14-58E9-483C-AFE8-97AA41461751}"/>
    <cellStyle name="Separador de milhares 14 2 2 4" xfId="1589" xr:uid="{B594FAF8-997D-45E5-9D5A-42BE3D66C35C}"/>
    <cellStyle name="Separador de milhares 14 2 2 4 2" xfId="1823" xr:uid="{40FA520A-CD8D-420D-BC2C-6453E0E53279}"/>
    <cellStyle name="Separador de milhares 14 2 2 4 3" xfId="2189" xr:uid="{C93C379A-56BC-4587-A17D-5B6FF718237A}"/>
    <cellStyle name="Separador de milhares 14 2 2 4 3 2" xfId="2669" xr:uid="{82450189-B7E8-4285-BD52-C9699FDB2251}"/>
    <cellStyle name="Separador de milhares 14 2 2 4 3 3" xfId="5260" xr:uid="{AEAF15BB-3AC2-4D93-91AD-F0AEB95FAFDE}"/>
    <cellStyle name="Separador de milhares 14 2 2 4 3 3 2" xfId="9592" xr:uid="{B81506C2-4A70-4583-B4E5-79A3469350F9}"/>
    <cellStyle name="Separador de milhares 14 2 2 4 3 3 3" xfId="8421" xr:uid="{8858A4DF-8051-48D8-96B3-93F97315C139}"/>
    <cellStyle name="Separador de milhares 14 2 2 4 3 3 3 2" xfId="11816" xr:uid="{1F32577E-D164-4CA3-BD54-9A717D7BE5AF}"/>
    <cellStyle name="Separador de milhares 14 2 2 4 3 3 3 2 2" xfId="15094" xr:uid="{421EA7F5-1CE7-467C-A1A2-2F514A56266B}"/>
    <cellStyle name="Separador de milhares 14 2 2 4 3 3 3 2 2 2" xfId="17384" xr:uid="{1C79FDA7-5356-4918-A72C-17DE80D50923}"/>
    <cellStyle name="Separador de milhares 14 2 2 4 3 3 3 2 2 3" xfId="24409" xr:uid="{BE79ED32-3564-4CDC-95FD-BEFE4E9B1AD1}"/>
    <cellStyle name="Separador de milhares 14 2 2 4 3 3 3 2 2 4" xfId="28369" xr:uid="{0D5446B0-8077-45D7-BA7A-F12148CBC930}"/>
    <cellStyle name="Separador de milhares 14 2 2 4 3 3 3 2 2 5" xfId="35249" xr:uid="{4B3F4F17-B33E-43D9-882F-4C0A1DA455A8}"/>
    <cellStyle name="Separador de milhares 14 2 2 4 3 3 3 2 3" xfId="18472" xr:uid="{8159ADE7-49C1-41DC-A7BC-5810EE4A08CD}"/>
    <cellStyle name="Separador de milhares 14 2 2 4 3 3 3 2 3 2" xfId="21868" xr:uid="{E8F81265-B823-4261-9906-8BB2E4245982}"/>
    <cellStyle name="Separador de milhares 14 2 2 4 3 3 3 2 3 3" xfId="28747" xr:uid="{8F964D09-F59C-4BEB-9889-3EF33FD714BC}"/>
    <cellStyle name="Separador de milhares 14 2 2 4 3 3 3 2 3 4" xfId="36335" xr:uid="{41B9987A-C092-4852-AC28-5C237CB73673}"/>
    <cellStyle name="Separador de milhares 14 2 2 4 3 3 3 3" xfId="27586" xr:uid="{F71EE5B6-E8DE-4C4D-AAC8-8C17D7342BB7}"/>
    <cellStyle name="Separador de milhares 14 2 2 4 3 3 3 4" xfId="33025" xr:uid="{0DBB08A2-08AE-43AF-9991-9236E143B1B7}"/>
    <cellStyle name="Separador de milhares 14 2 2 4 3 3 4" xfId="12987" xr:uid="{588D94A0-9DDE-4A3E-9394-9585196C5F19}"/>
    <cellStyle name="Separador de milhares 14 2 2 4 3 4" xfId="7368" xr:uid="{F180F8FA-AE45-450F-825F-141050DE2001}"/>
    <cellStyle name="Separador de milhares 14 2 2 4 3 4 2" xfId="10763" xr:uid="{BA9ECCD4-51A8-496C-BF5C-E7B1B9242828}"/>
    <cellStyle name="Separador de milhares 14 2 2 4 3 4 2 2" xfId="14041" xr:uid="{DB8AAB82-30E8-49F7-8200-6CFD8A2B1C98}"/>
    <cellStyle name="Separador de milhares 14 2 2 4 3 4 2 2 2" xfId="16331" xr:uid="{C921B689-BA62-4B57-B1AC-95C6CCB5A897}"/>
    <cellStyle name="Separador de milhares 14 2 2 4 3 4 2 2 3" xfId="23707" xr:uid="{58FF601F-9A10-4358-BD9C-4371415094BA}"/>
    <cellStyle name="Separador de milhares 14 2 2 4 3 4 2 2 4" xfId="30626" xr:uid="{BE4F4EB1-5F05-4C11-A28D-1E41E3D01340}"/>
    <cellStyle name="Separador de milhares 14 2 2 4 3 4 2 2 5" xfId="34196" xr:uid="{958883D1-3BFE-4303-B812-D846689B9405}"/>
    <cellStyle name="Separador de milhares 14 2 2 4 3 4 2 3" xfId="19791" xr:uid="{69B2FA78-19AA-4AA1-9BA4-FBD035471035}"/>
    <cellStyle name="Separador de milhares 14 2 2 4 3 4 2 3 2" xfId="20815" xr:uid="{802D3352-5906-4205-9C1C-EE01A3444738}"/>
    <cellStyle name="Separador de milhares 14 2 2 4 3 4 2 3 3" xfId="29570" xr:uid="{4CFF79F8-D06F-4511-95B8-E9FF0EEB5603}"/>
    <cellStyle name="Separador de milhares 14 2 2 4 3 4 2 3 4" xfId="37638" xr:uid="{146FC136-EB09-4463-A5CF-1F1B57FF4E38}"/>
    <cellStyle name="Separador de milhares 14 2 2 4 3 4 3" xfId="28850" xr:uid="{B78A90EC-16FA-4675-AE40-F1C4CBA11CE0}"/>
    <cellStyle name="Separador de milhares 14 2 2 4 3 4 4" xfId="31972" xr:uid="{A67FBB21-01B5-48D3-BDB2-1EF23BED333C}"/>
    <cellStyle name="Separador de milhares 14 2 2 5" xfId="974" xr:uid="{9598B3A0-6D00-4C5E-97E8-D46F17DA656B}"/>
    <cellStyle name="Separador de milhares 14 2 2 5 2" xfId="2318" xr:uid="{421F091F-DFC6-4BA8-90F5-CBAA169410ED}"/>
    <cellStyle name="Separador de milhares 14 2 2 5 3" xfId="3624" xr:uid="{A3F052F9-CD8F-4E62-84B9-13AD4E811FA3}"/>
    <cellStyle name="Separador de milhares 14 2 2 5 3 2" xfId="4909" xr:uid="{D8E9549E-B79F-4ECF-ADC4-5C2CD067AD85}"/>
    <cellStyle name="Separador de milhares 14 2 2 5 3 2 2" xfId="9241" xr:uid="{E8FF45DE-688C-497E-86DA-CFAC218E764F}"/>
    <cellStyle name="Separador de milhares 14 2 2 5 3 2 3" xfId="8070" xr:uid="{79D6284A-9CB3-4040-9F23-13850792C9A4}"/>
    <cellStyle name="Separador de milhares 14 2 2 5 3 2 3 2" xfId="11465" xr:uid="{3CAE79B0-31CB-40E9-8D15-3A38CC3443AE}"/>
    <cellStyle name="Separador de milhares 14 2 2 5 3 2 3 2 2" xfId="14743" xr:uid="{62316388-A222-414B-B3AD-E228EEC51351}"/>
    <cellStyle name="Separador de milhares 14 2 2 5 3 2 3 2 2 2" xfId="17033" xr:uid="{3394D920-9D43-48AB-8699-CAE84A7410B2}"/>
    <cellStyle name="Separador de milhares 14 2 2 5 3 2 3 2 2 3" xfId="22659" xr:uid="{310958D9-2643-4485-A0BF-46182ADF7C5D}"/>
    <cellStyle name="Separador de milhares 14 2 2 5 3 2 3 2 2 4" xfId="25877" xr:uid="{745AB484-8EFA-467F-AAAE-AAD89A4E9A24}"/>
    <cellStyle name="Separador de milhares 14 2 2 5 3 2 3 2 2 5" xfId="34898" xr:uid="{47EA414A-DB70-41FE-81DD-69CBC6D114BA}"/>
    <cellStyle name="Separador de milhares 14 2 2 5 3 2 3 2 3" xfId="19989" xr:uid="{38E6C3E3-6072-4651-B40B-46B952BE0B07}"/>
    <cellStyle name="Separador de milhares 14 2 2 5 3 2 3 2 3 2" xfId="21517" xr:uid="{8C2996F5-27FD-4B21-BAB7-4853FBD5DE58}"/>
    <cellStyle name="Separador de milhares 14 2 2 5 3 2 3 2 3 3" xfId="25792" xr:uid="{53F2C945-D4F5-46FC-9BAA-F95AD6220296}"/>
    <cellStyle name="Separador de milhares 14 2 2 5 3 2 3 2 3 4" xfId="37835" xr:uid="{55E16622-9D83-4422-93AA-DD62C6A5E127}"/>
    <cellStyle name="Separador de milhares 14 2 2 5 3 2 3 3" xfId="25716" xr:uid="{DC08BC61-519D-4745-B0FC-9B6909142D69}"/>
    <cellStyle name="Separador de milhares 14 2 2 5 3 2 3 4" xfId="32674" xr:uid="{82F6A2AF-92DB-4FBB-8431-0782AED011A5}"/>
    <cellStyle name="Separador de milhares 14 2 2 5 3 2 4" xfId="12636" xr:uid="{BE2FFE88-E008-4411-A6C1-9D048CA24C74}"/>
    <cellStyle name="Separador de milhares 14 2 2 5 3 3" xfId="6262" xr:uid="{EB5D90FE-C9CB-4467-9313-A4157E1B193B}"/>
    <cellStyle name="Separador de milhares 14 2 2 5 3 4" xfId="7602" xr:uid="{CC121EB4-4273-43BD-A63B-26D9C757B87B}"/>
    <cellStyle name="Separador de milhares 14 2 2 5 3 4 2" xfId="10997" xr:uid="{6C7E8BD6-3CC5-4E52-B91C-728646319E6A}"/>
    <cellStyle name="Separador de milhares 14 2 2 5 3 4 2 2" xfId="14275" xr:uid="{B8E5AC76-3E6B-4758-8141-702D24BA1C5E}"/>
    <cellStyle name="Separador de milhares 14 2 2 5 3 4 2 2 2" xfId="16565" xr:uid="{F2A52A73-ADD2-4978-9FC1-50A4037C5137}"/>
    <cellStyle name="Separador de milhares 14 2 2 5 3 4 2 2 3" xfId="24634" xr:uid="{40D57F59-EC9E-487B-B225-E0D87AC69064}"/>
    <cellStyle name="Separador de milhares 14 2 2 5 3 4 2 2 4" xfId="31427" xr:uid="{37191859-1743-40E5-87FE-C86E45BDFD51}"/>
    <cellStyle name="Separador de milhares 14 2 2 5 3 4 2 2 5" xfId="34430" xr:uid="{667F7A63-A0B6-421C-848F-F6F388113656}"/>
    <cellStyle name="Separador de milhares 14 2 2 5 3 4 2 3" xfId="20102" xr:uid="{F579E1EF-85B8-4D62-868B-B500410D472B}"/>
    <cellStyle name="Separador de milhares 14 2 2 5 3 4 2 3 2" xfId="21049" xr:uid="{D3995A15-76CF-46BC-8FD7-F1031F4ACA8C}"/>
    <cellStyle name="Separador de milhares 14 2 2 5 3 4 2 3 3" xfId="28878" xr:uid="{52A06FAF-06CF-41B1-891B-FDEA5E5E0333}"/>
    <cellStyle name="Separador de milhares 14 2 2 5 3 4 2 3 4" xfId="37947" xr:uid="{CED437CE-BB82-4714-8E51-47C776319E7D}"/>
    <cellStyle name="Separador de milhares 14 2 2 5 3 4 3" xfId="29351" xr:uid="{6094C5DD-4C10-4407-BE58-2EBDD27AA4E1}"/>
    <cellStyle name="Separador de milhares 14 2 2 5 3 4 4" xfId="32206" xr:uid="{AB848130-11ED-4646-A503-29B9AA8F6C1A}"/>
    <cellStyle name="Separador de milhares 14 2 2 6" xfId="2918" xr:uid="{EBF51580-9C5D-4F1F-956F-3275F7C4EDE7}"/>
    <cellStyle name="Separador de milhares 14 2 2 6 2" xfId="4478" xr:uid="{3C9F79AC-5916-4E7F-B3C0-B9ED7EE2694F}"/>
    <cellStyle name="Separador de milhares 14 2 2 6 3" xfId="5494" xr:uid="{3427E81E-1A94-49E7-A2C0-450851A4B0A3}"/>
    <cellStyle name="Separador de milhares 14 2 2 6 3 2" xfId="9826" xr:uid="{92A87BE1-EFF3-4762-8FCE-76A69AB118D3}"/>
    <cellStyle name="Separador de milhares 14 2 2 6 3 3" xfId="8655" xr:uid="{DB67C8F8-F2D9-4DB7-A188-EE9BC828AAC8}"/>
    <cellStyle name="Separador de milhares 14 2 2 6 3 3 2" xfId="12050" xr:uid="{3E1ADE16-20B9-4B6A-B9B4-C22B348D2054}"/>
    <cellStyle name="Separador de milhares 14 2 2 6 3 3 2 2" xfId="15328" xr:uid="{03DE8CB8-6D99-4F52-AA09-9FBE2D4B62B4}"/>
    <cellStyle name="Separador de milhares 14 2 2 6 3 3 2 2 2" xfId="17618" xr:uid="{D7E3B9D8-DAC9-4202-8CCE-D774EB7F77B5}"/>
    <cellStyle name="Separador de milhares 14 2 2 6 3 3 2 2 3" xfId="23566" xr:uid="{32382C4A-8960-46AE-A266-8058C603C8AC}"/>
    <cellStyle name="Separador de milhares 14 2 2 6 3 3 2 2 4" xfId="29056" xr:uid="{6AC0043A-9793-4B47-95DA-C66B81792AAA}"/>
    <cellStyle name="Separador de milhares 14 2 2 6 3 3 2 2 5" xfId="35483" xr:uid="{34AFF946-AB96-4711-AC51-179224CEE9BB}"/>
    <cellStyle name="Separador de milhares 14 2 2 6 3 3 2 3" xfId="18179" xr:uid="{96ACDBEA-19C1-46E9-B5B0-4609B6F542E5}"/>
    <cellStyle name="Separador de milhares 14 2 2 6 3 3 2 3 2" xfId="22102" xr:uid="{B9564EC3-3AAA-47C9-B523-F68FDA30DE4F}"/>
    <cellStyle name="Separador de milhares 14 2 2 6 3 3 2 3 3" xfId="27360" xr:uid="{FAFCC8CB-223A-4E39-9333-2C885F25EE45}"/>
    <cellStyle name="Separador de milhares 14 2 2 6 3 3 2 3 4" xfId="36044" xr:uid="{9E26FB2C-9FFE-436D-9136-6732BE022EF6}"/>
    <cellStyle name="Separador de milhares 14 2 2 6 3 3 3" xfId="27617" xr:uid="{D448E4A3-0A83-4581-872D-919323CC5745}"/>
    <cellStyle name="Separador de milhares 14 2 2 6 3 3 4" xfId="33259" xr:uid="{2124A788-6485-43E9-A10A-9BF5CF175B62}"/>
    <cellStyle name="Separador de milhares 14 2 2 6 3 4" xfId="13221" xr:uid="{642899FC-04D6-46D2-8B64-B2918164343E}"/>
    <cellStyle name="Separador de milhares 14 2 2 6 4" xfId="6687" xr:uid="{71892E1E-103A-4244-938C-330CA8C19950}"/>
    <cellStyle name="Separador de milhares 14 2 2 6 5" xfId="7017" xr:uid="{624B1186-92BF-464E-A0DE-A015E6DC4865}"/>
    <cellStyle name="Separador de milhares 14 2 2 6 5 2" xfId="10412" xr:uid="{B00963D8-FD76-4F1F-9310-5AB1D848F841}"/>
    <cellStyle name="Separador de milhares 14 2 2 6 5 2 2" xfId="13690" xr:uid="{DF4584F1-5F28-495F-AA0A-5BD247F7052F}"/>
    <cellStyle name="Separador de milhares 14 2 2 6 5 2 2 2" xfId="15980" xr:uid="{12A13BE9-9956-4B32-A20F-826548920AAA}"/>
    <cellStyle name="Separador de milhares 14 2 2 6 5 2 2 3" xfId="24098" xr:uid="{CAC7D02B-4EFE-4E13-AF52-707311A9D3BC}"/>
    <cellStyle name="Separador de milhares 14 2 2 6 5 2 2 4" xfId="24879" xr:uid="{88F12C3A-074D-478B-8E21-8A3ECA54B836}"/>
    <cellStyle name="Separador de milhares 14 2 2 6 5 2 2 5" xfId="33845" xr:uid="{371C5BAA-8CFD-41B6-A37D-0D2583860694}"/>
    <cellStyle name="Separador de milhares 14 2 2 6 5 2 3" xfId="19531" xr:uid="{CB763790-2F22-4F38-9CF9-EE3A4915FCAC}"/>
    <cellStyle name="Separador de milhares 14 2 2 6 5 2 3 2" xfId="20464" xr:uid="{84241FEB-9947-427A-9BCC-F69FCF15B6BD}"/>
    <cellStyle name="Separador de milhares 14 2 2 6 5 2 3 3" xfId="28811" xr:uid="{5881E90C-85C3-4D6A-BB0D-45A9A650CCF5}"/>
    <cellStyle name="Separador de milhares 14 2 2 6 5 2 3 4" xfId="37384" xr:uid="{3935490D-FFAE-49C2-A4A8-4FDFF8A4220E}"/>
    <cellStyle name="Separador de milhares 14 2 2 6 5 3" xfId="28320" xr:uid="{D1276AF4-0CB9-4EC2-9A64-979CA33DEF7C}"/>
    <cellStyle name="Separador de milhares 14 2 2 6 5 4" xfId="31621" xr:uid="{10A08B5A-9310-4970-A738-2985D041E06A}"/>
    <cellStyle name="Separador de milhares 14 2 3" xfId="687" xr:uid="{05092D2A-E73B-4AA7-810E-73D20CB6045A}"/>
    <cellStyle name="Separador de milhares 14 2 3 2" xfId="38372" xr:uid="{C525E6A1-9316-4335-B45B-6AA003C68CC9}"/>
    <cellStyle name="Separador de milhares 14 2 4" xfId="761" xr:uid="{18D350EB-64C1-45B0-9A77-B57F6A763291}"/>
    <cellStyle name="Separador de milhares 14 2 4 2" xfId="38432" xr:uid="{B5DBB70C-578F-4FE2-B226-07111F876E22}"/>
    <cellStyle name="Separador de milhares 14 2 5" xfId="827" xr:uid="{5DF14E52-11BA-4CD9-A778-F7BFE1B1E1B6}"/>
    <cellStyle name="Separador de milhares 14 2 5 2" xfId="38494" xr:uid="{A43CE06E-DA61-40F1-B1E2-7A12AEDAC8CC}"/>
    <cellStyle name="Separador de milhares 14 2 6" xfId="874" xr:uid="{AB04A639-C386-450A-9813-5CBC3A4D7667}"/>
    <cellStyle name="Separador de milhares 14 2 6 2" xfId="38533" xr:uid="{2CD9511B-5F7A-42FA-A4E1-70C44D67F4EA}"/>
    <cellStyle name="Separador de milhares 14 3" xfId="519" xr:uid="{B09B00D5-5925-4315-9782-524D4B25A3F3}"/>
    <cellStyle name="Separador de milhares 14 3 2" xfId="38325" xr:uid="{F1723FAA-B124-4E3E-98BC-997ECE91373B}"/>
    <cellStyle name="Separador de milhares 14 4" xfId="605" xr:uid="{DB053156-00EF-46F1-A762-D5C54F038F5A}"/>
    <cellStyle name="Separador de milhares 14 4 2" xfId="1207" xr:uid="{CEF61447-8B7B-45B5-BCA1-A5A9A87F936B}"/>
    <cellStyle name="Separador de milhares 14 4 2 2" xfId="1325" xr:uid="{239755D8-F5B6-41C8-9862-CD76EDE456C2}"/>
    <cellStyle name="Separador de milhares 14 4 2 2 2" xfId="1939" xr:uid="{2C9B6AEF-44B3-458E-883A-E644B01D21CA}"/>
    <cellStyle name="Separador de milhares 14 4 2 2 3" xfId="1705" xr:uid="{6D98714D-5CA0-44EE-8594-3A52408D46E3}"/>
    <cellStyle name="Separador de milhares 14 4 2 2 3 2" xfId="2785" xr:uid="{F0BDEB71-6CC5-4499-AEBB-9DB5ED7E95CB}"/>
    <cellStyle name="Separador de milhares 14 4 2 2 3 2 2" xfId="3268" xr:uid="{2C325142-9088-48F6-8177-BD5D577D357A}"/>
    <cellStyle name="Separador de milhares 14 4 2 2 3 2 2 2" xfId="4776" xr:uid="{3D666895-4741-4903-BA59-D9AC66EFCCFB}"/>
    <cellStyle name="Separador de milhares 14 4 2 2 3 2 2 3" xfId="5844" xr:uid="{2EA87EA5-A034-4A89-BAF4-8658948D07A7}"/>
    <cellStyle name="Separador de milhares 14 4 2 2 3 2 2 3 2" xfId="10176" xr:uid="{35396166-1CCE-40E7-8F62-75A159372DB6}"/>
    <cellStyle name="Separador de milhares 14 4 2 2 3 2 2 3 3" xfId="9005" xr:uid="{E0B9A793-5C56-459F-B703-CBDAFEF639BB}"/>
    <cellStyle name="Separador de milhares 14 4 2 2 3 2 2 3 3 2" xfId="12400" xr:uid="{0782E113-E0E4-41EE-81AF-5D9CDC81929B}"/>
    <cellStyle name="Separador de milhares 14 4 2 2 3 2 2 3 3 2 2" xfId="15678" xr:uid="{3C01BC91-E00B-4004-BEB9-844124149CA5}"/>
    <cellStyle name="Separador de milhares 14 4 2 2 3 2 2 3 3 2 2 2" xfId="17968" xr:uid="{AB813DE3-A152-4807-A672-FF0684702360}"/>
    <cellStyle name="Separador de milhares 14 4 2 2 3 2 2 3 3 2 2 3" xfId="23874" xr:uid="{B97D3E68-B8BF-4B31-A403-98F8E82FC461}"/>
    <cellStyle name="Separador de milhares 14 4 2 2 3 2 2 3 3 2 2 4" xfId="25076" xr:uid="{3E7DCC8D-0533-4447-B50E-968331B157FE}"/>
    <cellStyle name="Separador de milhares 14 4 2 2 3 2 2 3 3 2 2 5" xfId="35833" xr:uid="{4B926485-0E91-4E02-A99D-A3E7EB672575}"/>
    <cellStyle name="Separador de milhares 14 4 2 2 3 2 2 3 3 2 3" xfId="20026" xr:uid="{5DF2750A-2794-4BF9-B4DB-C91BAB6AA2E0}"/>
    <cellStyle name="Separador de milhares 14 4 2 2 3 2 2 3 3 2 3 2" xfId="22452" xr:uid="{A529649F-567F-4144-95D5-F60D6611389A}"/>
    <cellStyle name="Separador de milhares 14 4 2 2 3 2 2 3 3 2 3 3" xfId="26344" xr:uid="{A0CB76E9-782A-4812-B519-079A5C71E63C}"/>
    <cellStyle name="Separador de milhares 14 4 2 2 3 2 2 3 3 2 3 4" xfId="37872" xr:uid="{03E2A81D-38C3-4836-9CF5-6F8CF6FBDAA3}"/>
    <cellStyle name="Separador de milhares 14 4 2 2 3 2 2 3 3 3" xfId="25493" xr:uid="{4E4BB47B-7C7B-48EF-A1F8-D48173F4C564}"/>
    <cellStyle name="Separador de milhares 14 4 2 2 3 2 2 3 3 4" xfId="33609" xr:uid="{891402AF-9352-484D-A1F8-BA60CE146442}"/>
    <cellStyle name="Separador de milhares 14 4 2 2 3 2 2 3 4" xfId="13571" xr:uid="{662D19AF-69F2-446B-8F16-19D9C168CB1C}"/>
    <cellStyle name="Separador de milhares 14 4 2 2 3 2 2 4" xfId="6922" xr:uid="{28F068F2-8DAF-4D04-BB63-9804CA8F5B25}"/>
    <cellStyle name="Separador de milhares 14 4 2 2 3 2 2 5" xfId="7952" xr:uid="{EC7CD371-5304-47A2-9295-C8F642ADB9DD}"/>
    <cellStyle name="Separador de milhares 14 4 2 2 3 2 2 5 2" xfId="11347" xr:uid="{E46B6933-0E2C-4D74-ACB8-7BDF3E822CCE}"/>
    <cellStyle name="Separador de milhares 14 4 2 2 3 2 2 5 2 2" xfId="14625" xr:uid="{18222972-63C0-4497-A15F-E8B015481B19}"/>
    <cellStyle name="Separador de milhares 14 4 2 2 3 2 2 5 2 2 2" xfId="16915" xr:uid="{58089BD0-80B8-47EF-A7C5-82E7A6EA1E85}"/>
    <cellStyle name="Separador de milhares 14 4 2 2 3 2 2 5 2 2 3" xfId="23249" xr:uid="{8F10429E-AB21-4E93-8FD2-2540D0ABE6E7}"/>
    <cellStyle name="Separador de milhares 14 4 2 2 3 2 2 5 2 2 4" xfId="28925" xr:uid="{F700822B-4BFA-42C4-B96A-3B8A112EF05A}"/>
    <cellStyle name="Separador de milhares 14 4 2 2 3 2 2 5 2 2 5" xfId="34780" xr:uid="{E6953D5E-469C-40CE-A671-59E9A201FFAD}"/>
    <cellStyle name="Separador de milhares 14 4 2 2 3 2 2 5 2 3" xfId="18176" xr:uid="{43DF1C4D-00B2-48D7-9544-FAE9F6DE6C04}"/>
    <cellStyle name="Separador de milhares 14 4 2 2 3 2 2 5 2 3 2" xfId="21399" xr:uid="{503B0A9C-C624-49D7-BAE2-655773DB919D}"/>
    <cellStyle name="Separador de milhares 14 4 2 2 3 2 2 5 2 3 3" xfId="30204" xr:uid="{6BA3131E-6282-4DFC-B8A7-BE1F0436810B}"/>
    <cellStyle name="Separador de milhares 14 4 2 2 3 2 2 5 2 3 4" xfId="36041" xr:uid="{2E1A3117-D663-41C4-BD37-E0A0B69EAEAC}"/>
    <cellStyle name="Separador de milhares 14 4 2 2 3 2 2 5 3" xfId="30713" xr:uid="{E08BECFC-84A9-4803-99F2-3E067BD3DF9B}"/>
    <cellStyle name="Separador de milhares 14 4 2 2 3 2 2 5 4" xfId="32556" xr:uid="{C8E1D341-454B-4659-8247-FC4A3984D163}"/>
    <cellStyle name="Separador de milhares 14 4 2 2 3 2 3" xfId="4415" xr:uid="{D08BD6AE-D12E-4251-ACC2-2A3A583BED50}"/>
    <cellStyle name="Separador de milhares 14 4 2 2 3 2 4" xfId="7484" xr:uid="{8E0EF2C7-9A11-4F0A-B2EB-94617918536E}"/>
    <cellStyle name="Separador de milhares 14 4 2 2 3 2 4 2" xfId="10879" xr:uid="{2B7A335D-070A-49AC-B6FB-3A94E3A82B75}"/>
    <cellStyle name="Separador de milhares 14 4 2 2 3 2 4 2 2" xfId="14157" xr:uid="{7C39AE39-82EC-4AC2-81C3-5EF553192625}"/>
    <cellStyle name="Separador de milhares 14 4 2 2 3 2 4 2 2 2" xfId="16447" xr:uid="{40CE2002-A711-4541-9BC5-8980A8272836}"/>
    <cellStyle name="Separador de milhares 14 4 2 2 3 2 4 2 2 3" xfId="24429" xr:uid="{8BF1F4C6-5626-4F63-95EB-4DADC2E97F2D}"/>
    <cellStyle name="Separador de milhares 14 4 2 2 3 2 4 2 2 4" xfId="30376" xr:uid="{8C0B17A2-91D9-4F3D-AD6E-34BF046ADCB7}"/>
    <cellStyle name="Separador de milhares 14 4 2 2 3 2 4 2 2 5" xfId="34312" xr:uid="{C86685BD-C9E2-42D7-ABB4-E81F185AE98B}"/>
    <cellStyle name="Separador de milhares 14 4 2 2 3 2 4 2 3" xfId="19869" xr:uid="{B068804C-9C05-436E-B5E5-E8E69E0203E2}"/>
    <cellStyle name="Separador de milhares 14 4 2 2 3 2 4 2 3 2" xfId="20931" xr:uid="{C0C31927-599F-48FD-B4FF-2A23404A35BE}"/>
    <cellStyle name="Separador de milhares 14 4 2 2 3 2 4 2 3 3" xfId="25656" xr:uid="{99163DBF-E37B-4BC3-96F8-25EF59C7662E}"/>
    <cellStyle name="Separador de milhares 14 4 2 2 3 2 4 2 3 4" xfId="37715" xr:uid="{6EFDC054-27BB-4F90-BCB2-5784F7785632}"/>
    <cellStyle name="Separador de milhares 14 4 2 2 3 2 4 3" xfId="26663" xr:uid="{E7D504A0-4D12-4BBC-BFFB-328BFF110A44}"/>
    <cellStyle name="Separador de milhares 14 4 2 2 3 2 4 4" xfId="32088" xr:uid="{F6B1663E-FF02-4172-8D47-0B0762A5210D}"/>
    <cellStyle name="Separador de milhares 14 4 2 2 3 3" xfId="3887" xr:uid="{66261617-A2CA-45AD-A7B4-5A67F38E3058}"/>
    <cellStyle name="Separador de milhares 14 4 2 2 3 3 2" xfId="5376" xr:uid="{45120CA6-5634-4225-BFF3-1FBF9C7E54E4}"/>
    <cellStyle name="Separador de milhares 14 4 2 2 3 3 2 2" xfId="9708" xr:uid="{C6622D88-D2F2-41A1-AB4D-ACB90F5D434C}"/>
    <cellStyle name="Separador de milhares 14 4 2 2 3 3 2 3" xfId="8537" xr:uid="{108613AE-8114-4CC7-9AAF-E92752EA99B9}"/>
    <cellStyle name="Separador de milhares 14 4 2 2 3 3 2 3 2" xfId="11932" xr:uid="{D1B06A15-816A-4693-93C6-E95A07949D37}"/>
    <cellStyle name="Separador de milhares 14 4 2 2 3 3 2 3 2 2" xfId="15210" xr:uid="{67075142-A9E7-4834-94A4-8FA65248BC30}"/>
    <cellStyle name="Separador de milhares 14 4 2 2 3 3 2 3 2 2 2" xfId="17500" xr:uid="{388BED60-9626-4075-A9C4-40A878255E0A}"/>
    <cellStyle name="Separador de milhares 14 4 2 2 3 3 2 3 2 2 3" xfId="23428" xr:uid="{5619840B-1FC0-4655-A9D6-81D7D8D9CF37}"/>
    <cellStyle name="Separador de milhares 14 4 2 2 3 3 2 3 2 2 4" xfId="29094" xr:uid="{FA35D9CC-B948-4764-A044-EB0CB09A98C0}"/>
    <cellStyle name="Separador de milhares 14 4 2 2 3 3 2 3 2 2 5" xfId="35365" xr:uid="{D74B7B8E-0C53-4FF3-B467-BCE15482B3D1}"/>
    <cellStyle name="Separador de milhares 14 4 2 2 3 3 2 3 2 3" xfId="18816" xr:uid="{909BD278-2CC9-4E30-9A9C-6E92E63FC424}"/>
    <cellStyle name="Separador de milhares 14 4 2 2 3 3 2 3 2 3 2" xfId="21984" xr:uid="{85379FB4-FBEE-4C7B-AE4F-CC73043D2DBE}"/>
    <cellStyle name="Separador de milhares 14 4 2 2 3 3 2 3 2 3 3" xfId="28020" xr:uid="{3166D6FA-50FA-4F5B-96E8-3707BFDA2274}"/>
    <cellStyle name="Separador de milhares 14 4 2 2 3 3 2 3 2 3 4" xfId="36674" xr:uid="{BBC632F9-3706-45E1-BA31-EA66B0446FB0}"/>
    <cellStyle name="Separador de milhares 14 4 2 2 3 3 2 3 3" xfId="27723" xr:uid="{932AE6CE-54CE-4550-AE78-FA0A0AB07CB3}"/>
    <cellStyle name="Separador de milhares 14 4 2 2 3 3 2 3 4" xfId="33141" xr:uid="{E0D19D47-5849-4259-A935-4A44518AB9BA}"/>
    <cellStyle name="Separador de milhares 14 4 2 2 3 3 2 4" xfId="13103" xr:uid="{CAB71E96-E54E-4C1B-944D-0CF6DC97D1F8}"/>
    <cellStyle name="Separador de milhares 14 4 2 2 3 3 3" xfId="6749" xr:uid="{07A9FE13-5FCB-4D77-8E6F-69FC95AB11A3}"/>
    <cellStyle name="Separador de milhares 14 4 2 3" xfId="1464" xr:uid="{F5984B76-74F0-4A88-91D3-2AFA8B31E32E}"/>
    <cellStyle name="Separador de milhares 14 4 2 3 2" xfId="2551" xr:uid="{7B824B1B-D0E2-43BE-A37C-53D0C24A63FC}"/>
    <cellStyle name="Separador de milhares 14 4 2 3 2 2" xfId="3151" xr:uid="{8DD2F5F2-0E30-4EFA-A74B-A8C7E413F8E9}"/>
    <cellStyle name="Separador de milhares 14 4 2 3 2 2 2" xfId="4659" xr:uid="{BA4A01E0-60E2-4B9E-B1A7-CA9960882B08}"/>
    <cellStyle name="Separador de milhares 14 4 2 3 2 2 3" xfId="5727" xr:uid="{A9A09926-3D7B-40D4-9EEF-F21DF8CA0EB4}"/>
    <cellStyle name="Separador de milhares 14 4 2 3 2 2 3 2" xfId="10059" xr:uid="{91A9BD2D-EE35-436E-B44E-630D54A3D000}"/>
    <cellStyle name="Separador de milhares 14 4 2 3 2 2 3 3" xfId="8888" xr:uid="{7FE6339E-561A-4E27-ACED-5A3FEF6C5085}"/>
    <cellStyle name="Separador de milhares 14 4 2 3 2 2 3 3 2" xfId="12283" xr:uid="{DB44EF81-480B-456F-AB6B-CB8698B98DDE}"/>
    <cellStyle name="Separador de milhares 14 4 2 3 2 2 3 3 2 2" xfId="15561" xr:uid="{02C938E0-D809-4021-B446-613923AF53BE}"/>
    <cellStyle name="Separador de milhares 14 4 2 3 2 2 3 3 2 2 2" xfId="17851" xr:uid="{0B3D1FB3-0DB0-4678-8CBC-48E1BF8AC95B}"/>
    <cellStyle name="Separador de milhares 14 4 2 3 2 2 3 3 2 2 3" xfId="24435" xr:uid="{189A8C1A-631C-422B-980C-24C75E4D4E56}"/>
    <cellStyle name="Separador de milhares 14 4 2 3 2 2 3 3 2 2 4" xfId="28128" xr:uid="{DA776FD3-70C6-4DD3-A3E0-FE9CC611CE30}"/>
    <cellStyle name="Separador de milhares 14 4 2 3 2 2 3 3 2 2 5" xfId="35716" xr:uid="{C94F2CAD-F327-415C-BD5F-EF46C6B3E3C6}"/>
    <cellStyle name="Separador de milhares 14 4 2 3 2 2 3 3 2 3" xfId="19726" xr:uid="{4149B5E8-84E2-44AD-97C6-149CECF67485}"/>
    <cellStyle name="Separador de milhares 14 4 2 3 2 2 3 3 2 3 2" xfId="22335" xr:uid="{F59328DE-BC95-4558-81AF-C89E3DF7665C}"/>
    <cellStyle name="Separador de milhares 14 4 2 3 2 2 3 3 2 3 3" xfId="25051" xr:uid="{0FAF02AE-12E1-485D-97F0-B2368A152A9E}"/>
    <cellStyle name="Separador de milhares 14 4 2 3 2 2 3 3 2 3 4" xfId="37575" xr:uid="{E6BB4028-4182-4CE3-B278-67CF4D1BA237}"/>
    <cellStyle name="Separador de milhares 14 4 2 3 2 2 3 3 3" xfId="29451" xr:uid="{F3C99487-6CA5-4FEE-9722-A911C99095DE}"/>
    <cellStyle name="Separador de milhares 14 4 2 3 2 2 3 3 4" xfId="33492" xr:uid="{A3FCF841-C1B9-46E5-8831-2F100B6FC48A}"/>
    <cellStyle name="Separador de milhares 14 4 2 3 2 2 3 4" xfId="13454" xr:uid="{81ECF9C3-DDF7-4D15-AF24-CDDC273DC27B}"/>
    <cellStyle name="Separador de milhares 14 4 2 3 2 2 4" xfId="6831" xr:uid="{79E8B320-A35A-49BC-88BB-10B4694405D1}"/>
    <cellStyle name="Separador de milhares 14 4 2 3 2 2 5" xfId="7835" xr:uid="{FB3197AC-71A2-40B4-8D7E-1731FDC92D64}"/>
    <cellStyle name="Separador de milhares 14 4 2 3 2 2 5 2" xfId="11230" xr:uid="{D738432C-89D5-435C-A289-09C1389CF23A}"/>
    <cellStyle name="Separador de milhares 14 4 2 3 2 2 5 2 2" xfId="14508" xr:uid="{2ADA49CE-34FD-4866-B59B-24D7A4810202}"/>
    <cellStyle name="Separador de milhares 14 4 2 3 2 2 5 2 2 2" xfId="16798" xr:uid="{A09CD5D6-2D74-47D3-B586-9E21AA295A76}"/>
    <cellStyle name="Separador de milhares 14 4 2 3 2 2 5 2 2 3" xfId="23546" xr:uid="{5A58CAE2-91E2-44A6-942B-B4E0DC1AA4A5}"/>
    <cellStyle name="Separador de milhares 14 4 2 3 2 2 5 2 2 4" xfId="28478" xr:uid="{B1B46A6A-D730-4593-8037-449E1A80F038}"/>
    <cellStyle name="Separador de milhares 14 4 2 3 2 2 5 2 2 5" xfId="34663" xr:uid="{7841392D-74B1-4BB8-83DE-411E1BF3A883}"/>
    <cellStyle name="Separador de milhares 14 4 2 3 2 2 5 2 3" xfId="19515" xr:uid="{150D427D-96F5-4FF9-9D0A-B44F0D0C5A60}"/>
    <cellStyle name="Separador de milhares 14 4 2 3 2 2 5 2 3 2" xfId="21282" xr:uid="{86C2E1A7-39BA-4656-86E7-2F2950CF4A8D}"/>
    <cellStyle name="Separador de milhares 14 4 2 3 2 2 5 2 3 3" xfId="29673" xr:uid="{A4181853-9F74-4C80-A0EF-C120C7EC7EA4}"/>
    <cellStyle name="Separador de milhares 14 4 2 3 2 2 5 2 3 4" xfId="37368" xr:uid="{054B42BE-F0DB-482A-A7AD-C89B673D485C}"/>
    <cellStyle name="Separador de milhares 14 4 2 3 2 2 5 3" xfId="28246" xr:uid="{961BBCA8-878E-4FA0-934A-6BA7A3C6C464}"/>
    <cellStyle name="Separador de milhares 14 4 2 3 2 2 5 4" xfId="32439" xr:uid="{A38FD474-A1FD-4E73-BF6F-EDE9CFE60B7C}"/>
    <cellStyle name="Separador de milhares 14 4 2 3 2 3" xfId="4008" xr:uid="{4CEC5251-9712-470B-9668-013704B60837}"/>
    <cellStyle name="Separador de milhares 14 4 2 3 2 4" xfId="7250" xr:uid="{D57BE2F3-1C8F-46F8-AE35-5A13D76E64EF}"/>
    <cellStyle name="Separador de milhares 14 4 2 3 2 4 2" xfId="10645" xr:uid="{B50EA76F-4590-430D-A916-29CCDE3FA48F}"/>
    <cellStyle name="Separador de milhares 14 4 2 3 2 4 2 2" xfId="13923" xr:uid="{3F284E56-CE0C-4646-B381-72DEDF8F426E}"/>
    <cellStyle name="Separador de milhares 14 4 2 3 2 4 2 2 2" xfId="16213" xr:uid="{16ACD388-81B1-4A2B-9DA2-EA5960B3CD9D}"/>
    <cellStyle name="Separador de milhares 14 4 2 3 2 4 2 2 3" xfId="23452" xr:uid="{6F87E0B9-8FE5-40C7-93F5-B960546C0028}"/>
    <cellStyle name="Separador de milhares 14 4 2 3 2 4 2 2 4" xfId="26631" xr:uid="{A0A31C74-D47F-4FA0-AAD5-C21E24A8E8F2}"/>
    <cellStyle name="Separador de milhares 14 4 2 3 2 4 2 2 5" xfId="34078" xr:uid="{8F0714F1-C54E-4CD1-8BC6-F191E5482250}"/>
    <cellStyle name="Separador de milhares 14 4 2 3 2 4 2 3" xfId="19396" xr:uid="{60C63821-078F-4896-A536-9D94F8FF58CC}"/>
    <cellStyle name="Separador de milhares 14 4 2 3 2 4 2 3 2" xfId="20697" xr:uid="{922759C1-0904-4EEE-BF37-62081EC5408D}"/>
    <cellStyle name="Separador de milhares 14 4 2 3 2 4 2 3 3" xfId="25590" xr:uid="{96A26790-675C-45A7-BDE3-67734D9FFD33}"/>
    <cellStyle name="Separador de milhares 14 4 2 3 2 4 2 3 4" xfId="37250" xr:uid="{3FC47105-DD07-4426-92D8-A695D4EEEC4D}"/>
    <cellStyle name="Separador de milhares 14 4 2 3 2 4 3" xfId="27209" xr:uid="{302C3CFF-05FE-444E-B567-09D7162AB785}"/>
    <cellStyle name="Separador de milhares 14 4 2 3 2 4 4" xfId="31854" xr:uid="{1FE043CA-05A3-41FE-9EFA-59D144F6B457}"/>
    <cellStyle name="Separador de milhares 14 4 2 3 3" xfId="3754" xr:uid="{0584567B-FABD-464A-8630-97D30606F788}"/>
    <cellStyle name="Separador de milhares 14 4 2 3 3 2" xfId="5142" xr:uid="{CD76C778-67D6-4BEF-8504-B0327EB6FC52}"/>
    <cellStyle name="Separador de milhares 14 4 2 3 3 2 2" xfId="9474" xr:uid="{1638CD07-FA53-4C5F-9627-6E5B1913A4EA}"/>
    <cellStyle name="Separador de milhares 14 4 2 3 3 2 3" xfId="8303" xr:uid="{BF78A463-0BC8-49AA-821E-D2FED6194C0D}"/>
    <cellStyle name="Separador de milhares 14 4 2 3 3 2 3 2" xfId="11698" xr:uid="{4D3E3C80-5EA3-4633-9E5C-E1FB35A6523E}"/>
    <cellStyle name="Separador de milhares 14 4 2 3 3 2 3 2 2" xfId="14976" xr:uid="{E7D9D8B7-5E60-4D83-B8C4-620D145146CB}"/>
    <cellStyle name="Separador de milhares 14 4 2 3 3 2 3 2 2 2" xfId="17266" xr:uid="{6B0F3491-8098-49FC-8DC6-6D69F7CB8965}"/>
    <cellStyle name="Separador de milhares 14 4 2 3 3 2 3 2 2 3" xfId="23217" xr:uid="{2692DE06-115E-487C-A66E-992F1ACF7F95}"/>
    <cellStyle name="Separador de milhares 14 4 2 3 3 2 3 2 2 4" xfId="28989" xr:uid="{B98AF8DC-F922-41D4-9EAB-EF622478AA29}"/>
    <cellStyle name="Separador de milhares 14 4 2 3 3 2 3 2 2 5" xfId="35131" xr:uid="{70352699-31F3-4E67-93B8-C011C6794945}"/>
    <cellStyle name="Separador de milhares 14 4 2 3 3 2 3 2 3" xfId="18770" xr:uid="{5F492774-858C-4548-92D0-FBDCC59C04B5}"/>
    <cellStyle name="Separador de milhares 14 4 2 3 3 2 3 2 3 2" xfId="21750" xr:uid="{A53295C6-88BA-4E33-805A-0804D0312C50}"/>
    <cellStyle name="Separador de milhares 14 4 2 3 3 2 3 2 3 3" xfId="25138" xr:uid="{6D7E1A4E-BE13-4E75-8893-577A66030C2F}"/>
    <cellStyle name="Separador de milhares 14 4 2 3 3 2 3 2 3 4" xfId="36628" xr:uid="{7D067A2E-C679-4A01-B357-88B38048C622}"/>
    <cellStyle name="Separador de milhares 14 4 2 3 3 2 3 3" xfId="25530" xr:uid="{090471E3-3C96-414E-B85A-127477D04CA2}"/>
    <cellStyle name="Separador de milhares 14 4 2 3 3 2 3 4" xfId="32907" xr:uid="{2F97FDEE-6BF3-41FD-8298-F61F951DEDBB}"/>
    <cellStyle name="Separador de milhares 14 4 2 3 3 2 4" xfId="12869" xr:uid="{EF02EB29-73A1-4A48-A358-EF117AC7C5A2}"/>
    <cellStyle name="Separador de milhares 14 4 2 3 3 3" xfId="6376" xr:uid="{6507D76B-48B6-4CF5-A3A9-C6D9378DD9BA}"/>
    <cellStyle name="Separador de milhares 14 4 2 4" xfId="2058" xr:uid="{4B3F6C85-A37C-4AD6-AB0D-323E03FAE7F3}"/>
    <cellStyle name="Separador de milhares 14 4 2 4 2" xfId="2434" xr:uid="{71C935A8-32C9-405E-AC80-1B2D30401042}"/>
    <cellStyle name="Separador de milhares 14 4 2 4 3" xfId="3548" xr:uid="{4EC9F7D2-2D05-49E7-885E-DE8AC7199DA6}"/>
    <cellStyle name="Separador de milhares 14 4 2 4 3 2" xfId="6112" xr:uid="{8E252774-67C2-4F4B-B2CF-B22609982528}"/>
    <cellStyle name="Separador de milhares 14 4 2 4 3 3" xfId="6799" xr:uid="{D12F68B3-1586-424B-A25A-8BA07E4029C5}"/>
    <cellStyle name="Separador de milhares 14 4 2 4 3 3 2" xfId="10325" xr:uid="{C7D8C712-F518-41C3-89D1-EE377BF583B8}"/>
    <cellStyle name="Separador de milhares 14 4 2 4 3 3 3" xfId="9154" xr:uid="{249384E3-21D5-4448-BDC7-9935086990CE}"/>
    <cellStyle name="Separador de milhares 14 4 2 4 3 3 3 2" xfId="12549" xr:uid="{AEEE7128-1979-40C0-913F-2F99FA3F6F8C}"/>
    <cellStyle name="Separador de milhares 14 4 2 4 3 3 3 2 2" xfId="15827" xr:uid="{560DBCEA-6562-4CD3-AE19-5CF2BD913474}"/>
    <cellStyle name="Separador de milhares 14 4 2 4 3 3 3 2 2 2" xfId="18117" xr:uid="{7810B584-0D3B-46C7-AAA0-E2E51580CF71}"/>
    <cellStyle name="Separador de milhares 14 4 2 4 3 3 3 2 2 3" xfId="22806" xr:uid="{B5B14850-9418-4AF2-9D8B-D6D262FA4CEF}"/>
    <cellStyle name="Separador de milhares 14 4 2 4 3 3 3 2 2 4" xfId="29993" xr:uid="{096A95AC-133B-4035-B028-8F1044A3D589}"/>
    <cellStyle name="Separador de milhares 14 4 2 4 3 3 3 2 2 5" xfId="35982" xr:uid="{C11175EC-4991-4554-8752-31B8E3D1D670}"/>
    <cellStyle name="Separador de milhares 14 4 2 4 3 3 3 2 3" xfId="18341" xr:uid="{44B18991-BC6A-4CCB-B872-4E9101657941}"/>
    <cellStyle name="Separador de milhares 14 4 2 4 3 3 3 2 3 2" xfId="22601" xr:uid="{DDFB156E-7D25-41B5-B27F-0B1A0F224ECB}"/>
    <cellStyle name="Separador de milhares 14 4 2 4 3 3 3 2 3 3" xfId="27149" xr:uid="{E4BD0E1B-70CB-4F70-B7D9-7EC29CF815A9}"/>
    <cellStyle name="Separador de milhares 14 4 2 4 3 3 3 2 3 4" xfId="36205" xr:uid="{1300B0DF-98E3-48D8-AE7D-5CC29E5A6BCF}"/>
    <cellStyle name="Separador de milhares 14 4 2 4 3 3 3 3" xfId="25127" xr:uid="{9A0C8833-87BA-4148-82E3-B66B7FC1E70B}"/>
    <cellStyle name="Separador de milhares 14 4 2 4 3 3 3 4" xfId="33758" xr:uid="{43F3CD91-C561-449E-9748-ACBD05D844E8}"/>
    <cellStyle name="Separador de milhares 14 4 2 4 3 4" xfId="7718" xr:uid="{ED149C58-E1FF-4FC1-956B-B738941E5C22}"/>
    <cellStyle name="Separador de milhares 14 4 2 4 3 4 2" xfId="11113" xr:uid="{7B43D5BD-BCC3-42F5-BA67-FBC4467A5BAF}"/>
    <cellStyle name="Separador de milhares 14 4 2 4 3 4 2 2" xfId="14391" xr:uid="{F997CC49-2A53-4DCB-9FCE-F53EF4477EDA}"/>
    <cellStyle name="Separador de milhares 14 4 2 4 3 4 2 2 2" xfId="16681" xr:uid="{029FA412-F696-40EB-A584-7C8FF01BC31C}"/>
    <cellStyle name="Separador de milhares 14 4 2 4 3 4 2 2 3" xfId="23686" xr:uid="{4B923D5D-38B8-471F-8F2E-1AA1291FF35D}"/>
    <cellStyle name="Separador de milhares 14 4 2 4 3 4 2 2 4" xfId="28099" xr:uid="{4C7FF046-9BC8-402A-AEF5-49DFC3FC8ABD}"/>
    <cellStyle name="Separador de milhares 14 4 2 4 3 4 2 2 5" xfId="34546" xr:uid="{487064AA-51D7-4703-9766-21DE7DF1FA7D}"/>
    <cellStyle name="Separador de milhares 14 4 2 4 3 4 2 3" xfId="19077" xr:uid="{11EBE3A8-859D-45C7-910D-F7D1C9B77A52}"/>
    <cellStyle name="Separador de milhares 14 4 2 4 3 4 2 3 2" xfId="21165" xr:uid="{A8F38A48-74F8-4E8B-82AC-97E6F8FE73CD}"/>
    <cellStyle name="Separador de milhares 14 4 2 4 3 4 2 3 3" xfId="26683" xr:uid="{180C162C-673C-43B5-BAE6-DF299AA130FF}"/>
    <cellStyle name="Separador de milhares 14 4 2 4 3 4 2 3 4" xfId="36933" xr:uid="{29342132-D7E0-489C-BC36-72A5D950E3DC}"/>
    <cellStyle name="Separador de milhares 14 4 2 4 3 4 3" xfId="27797" xr:uid="{20212A8E-DA74-416E-BA63-E9123B587534}"/>
    <cellStyle name="Separador de milhares 14 4 2 4 3 4 4" xfId="32322" xr:uid="{990C5F36-236E-432E-B0F6-6E106E6092A4}"/>
    <cellStyle name="Separador de milhares 14 4 2 4 4" xfId="5025" xr:uid="{0BEFD8FD-9093-48C1-BE34-2C1DBE047790}"/>
    <cellStyle name="Separador de milhares 14 4 2 4 4 2" xfId="9357" xr:uid="{6F8FF899-92E8-4BE6-AEF1-CA0791179334}"/>
    <cellStyle name="Separador de milhares 14 4 2 4 4 3" xfId="8186" xr:uid="{9664180D-3B89-4D6B-A373-A032401DDEBC}"/>
    <cellStyle name="Separador de milhares 14 4 2 4 4 3 2" xfId="11581" xr:uid="{6F3E9394-2E46-4752-BED3-0333122E31C2}"/>
    <cellStyle name="Separador de milhares 14 4 2 4 4 3 2 2" xfId="14859" xr:uid="{516365C7-055A-403A-BC07-5916835D68DE}"/>
    <cellStyle name="Separador de milhares 14 4 2 4 4 3 2 2 2" xfId="17149" xr:uid="{86FCBF44-DECA-471D-88A2-A118DBDD908A}"/>
    <cellStyle name="Separador de milhares 14 4 2 4 4 3 2 2 3" xfId="23080" xr:uid="{1CB46D38-5C55-4ABE-BEFD-8B24D812BECC}"/>
    <cellStyle name="Separador de milhares 14 4 2 4 4 3 2 2 4" xfId="29271" xr:uid="{AF7173DD-A678-4195-9B95-B0A875632A12}"/>
    <cellStyle name="Separador de milhares 14 4 2 4 4 3 2 2 5" xfId="35014" xr:uid="{CF8C80E9-5EF9-436E-9B13-5FB042B5BF47}"/>
    <cellStyle name="Separador de milhares 14 4 2 4 4 3 2 3" xfId="19086" xr:uid="{C5CEBFAE-074D-4738-88B9-1237540020F8}"/>
    <cellStyle name="Separador de milhares 14 4 2 4 4 3 2 3 2" xfId="21633" xr:uid="{A8CBC7C9-9F98-48F2-86A1-43F1C9496FE7}"/>
    <cellStyle name="Separador de milhares 14 4 2 4 4 3 2 3 3" xfId="26348" xr:uid="{BCCA36E3-4136-41EB-99DF-C0ED3ECFC3D4}"/>
    <cellStyle name="Separador de milhares 14 4 2 4 4 3 2 3 4" xfId="36942" xr:uid="{ADDE477E-7289-4F2E-8431-7EA7DF2965E4}"/>
    <cellStyle name="Separador de milhares 14 4 2 4 4 3 3" xfId="31495" xr:uid="{6D545643-11DB-484D-8AE8-AAD7A165FF12}"/>
    <cellStyle name="Separador de milhares 14 4 2 4 4 3 4" xfId="32790" xr:uid="{840D3564-5E3B-418B-8B6D-58F0B24F5641}"/>
    <cellStyle name="Separador de milhares 14 4 2 4 4 4" xfId="12752" xr:uid="{0EAE4841-15D2-4EC4-94FA-03818B00688D}"/>
    <cellStyle name="Separador de milhares 14 4 2 5" xfId="3034" xr:uid="{FC3D9260-8C0D-497B-82A1-E803C899F204}"/>
    <cellStyle name="Separador de milhares 14 4 2 5 2" xfId="4542" xr:uid="{FB7C069F-556F-4A71-A725-B90BF0F32C4C}"/>
    <cellStyle name="Separador de milhares 14 4 2 5 3" xfId="5610" xr:uid="{A3311154-3771-4CF8-B2C0-04BB50810276}"/>
    <cellStyle name="Separador de milhares 14 4 2 5 3 2" xfId="9942" xr:uid="{AFD545E2-A88F-4194-82B4-56F29C9F1EED}"/>
    <cellStyle name="Separador de milhares 14 4 2 5 3 3" xfId="8771" xr:uid="{0FA2D998-B1AA-4601-83C0-EF4239B7BBE3}"/>
    <cellStyle name="Separador de milhares 14 4 2 5 3 3 2" xfId="12166" xr:uid="{59875A49-718F-4DC1-9D8E-81F93C4A1F51}"/>
    <cellStyle name="Separador de milhares 14 4 2 5 3 3 2 2" xfId="15444" xr:uid="{5BF1AC27-0271-4C32-B5AD-8A464EB6754A}"/>
    <cellStyle name="Separador de milhares 14 4 2 5 3 3 2 2 2" xfId="17734" xr:uid="{F0B3DF6F-0606-44CB-8D4F-605D03742F93}"/>
    <cellStyle name="Separador de milhares 14 4 2 5 3 3 2 2 3" xfId="23473" xr:uid="{C97BF15B-F776-4DCE-BA73-9E64E1F8802A}"/>
    <cellStyle name="Separador de milhares 14 4 2 5 3 3 2 2 4" xfId="27814" xr:uid="{2AD1B28A-4E84-45AF-8806-13CA58088DEA}"/>
    <cellStyle name="Separador de milhares 14 4 2 5 3 3 2 2 5" xfId="35599" xr:uid="{9C553EE5-69DA-453D-8BA3-8F94FA112A4A}"/>
    <cellStyle name="Separador de milhares 14 4 2 5 3 3 2 3" xfId="19595" xr:uid="{3BFC4C25-5B8D-47FC-A7C5-5A89AA4DCF6D}"/>
    <cellStyle name="Separador de milhares 14 4 2 5 3 3 2 3 2" xfId="22218" xr:uid="{60C804C9-6D3C-4DB7-A4E1-C574A5FB96C3}"/>
    <cellStyle name="Separador de milhares 14 4 2 5 3 3 2 3 3" xfId="26380" xr:uid="{90FBC564-4E03-4905-83A5-83345C5EDB64}"/>
    <cellStyle name="Separador de milhares 14 4 2 5 3 3 2 3 4" xfId="37447" xr:uid="{7146C4C3-CE00-4956-9065-F1CAAFDCF4D5}"/>
    <cellStyle name="Separador de milhares 14 4 2 5 3 3 3" xfId="30042" xr:uid="{7A112537-5473-44DA-944A-F66AAAC65211}"/>
    <cellStyle name="Separador de milhares 14 4 2 5 3 3 4" xfId="33375" xr:uid="{3907461E-9A72-428C-B4E8-5BD82BA6FE30}"/>
    <cellStyle name="Separador de milhares 14 4 2 5 3 4" xfId="13337" xr:uid="{2D2A4EA9-3604-45B1-93A5-7DD2A70D4FF8}"/>
    <cellStyle name="Separador de milhares 14 4 2 5 4" xfId="6688" xr:uid="{245E8245-7985-4375-A2FC-7D6A76BA764E}"/>
    <cellStyle name="Separador de milhares 14 4 2 5 5" xfId="7133" xr:uid="{A9B29A00-7953-40E9-BBF0-FBE8621A19A0}"/>
    <cellStyle name="Separador de milhares 14 4 2 5 5 2" xfId="10528" xr:uid="{529DD851-95ED-4A25-9DED-9EB731FCA758}"/>
    <cellStyle name="Separador de milhares 14 4 2 5 5 2 2" xfId="13806" xr:uid="{E62EA18F-8A7F-4F23-9A4D-4807603CC02F}"/>
    <cellStyle name="Separador de milhares 14 4 2 5 5 2 2 2" xfId="16096" xr:uid="{EE4AD169-3E9D-4E59-8D43-FF8B2C352946}"/>
    <cellStyle name="Separador de milhares 14 4 2 5 5 2 2 3" xfId="23107" xr:uid="{5F3E472B-A61A-487F-803C-08250EAFEEDC}"/>
    <cellStyle name="Separador de milhares 14 4 2 5 5 2 2 4" xfId="31539" xr:uid="{06A492BE-CC9C-44C6-A6B7-1D8752D2D830}"/>
    <cellStyle name="Separador de milhares 14 4 2 5 5 2 2 5" xfId="33961" xr:uid="{3E091F8A-15A5-47F1-B4D7-F59D4509E041}"/>
    <cellStyle name="Separador de milhares 14 4 2 5 5 2 3" xfId="20313" xr:uid="{C625EEDC-509E-4950-88F6-973AF289BEC2}"/>
    <cellStyle name="Separador de milhares 14 4 2 5 5 2 3 2" xfId="20580" xr:uid="{E4BDD9BB-7685-4B1C-825A-DD85010C65AB}"/>
    <cellStyle name="Separador de milhares 14 4 2 5 5 2 3 3" xfId="31211" xr:uid="{1DADDADC-A54E-4A50-8EC2-80FBBDB3B898}"/>
    <cellStyle name="Separador de milhares 14 4 2 5 5 2 3 4" xfId="38156" xr:uid="{E6DEF2C2-08A9-4E1C-842D-E24844E14DBC}"/>
    <cellStyle name="Separador de milhares 14 4 2 5 5 3" xfId="31330" xr:uid="{0B62A42D-FE39-4144-9D7A-9C205196EFD3}"/>
    <cellStyle name="Separador de milhares 14 4 2 5 5 4" xfId="31737" xr:uid="{96D686F0-1B8D-487E-927A-4E03978EEB09}"/>
    <cellStyle name="Separador de milhares 14 4 3" xfId="1149" xr:uid="{D05BB928-DD1B-4D95-A232-B15B06B37EBC}"/>
    <cellStyle name="Separador de milhares 14 4 4" xfId="1588" xr:uid="{9C5F4DB5-3587-4D9B-A3AD-43344E4495E1}"/>
    <cellStyle name="Separador de milhares 14 4 4 2" xfId="1822" xr:uid="{603D0690-3961-497E-A356-62B34F1930EC}"/>
    <cellStyle name="Separador de milhares 14 4 4 3" xfId="2188" xr:uid="{6DE6E9C0-5E25-484C-A6F7-4DAD8A50A69B}"/>
    <cellStyle name="Separador de milhares 14 4 4 3 2" xfId="2668" xr:uid="{1663DBF4-6330-4DCE-AD35-D62FE22BA3F7}"/>
    <cellStyle name="Separador de milhares 14 4 4 3 3" xfId="5259" xr:uid="{FF26F0F5-DCF7-4784-97DB-87308B2F3E67}"/>
    <cellStyle name="Separador de milhares 14 4 4 3 3 2" xfId="9591" xr:uid="{1F6180FA-664A-45C0-B10E-0BB253B45B74}"/>
    <cellStyle name="Separador de milhares 14 4 4 3 3 3" xfId="8420" xr:uid="{5AEBFFC7-B335-466A-ACA0-0ACCC2EF3907}"/>
    <cellStyle name="Separador de milhares 14 4 4 3 3 3 2" xfId="11815" xr:uid="{D77A41A4-A1C4-4274-AECD-1D1B201DC272}"/>
    <cellStyle name="Separador de milhares 14 4 4 3 3 3 2 2" xfId="15093" xr:uid="{7C4A5A75-4938-4C8D-BDBD-4CB639176C95}"/>
    <cellStyle name="Separador de milhares 14 4 4 3 3 3 2 2 2" xfId="17383" xr:uid="{072ADF79-C950-4681-88D4-6B96F2858972}"/>
    <cellStyle name="Separador de milhares 14 4 4 3 3 3 2 2 3" xfId="23122" xr:uid="{337009BA-79C5-4CFB-9EC8-F5F33F33B48C}"/>
    <cellStyle name="Separador de milhares 14 4 4 3 3 3 2 2 4" xfId="29683" xr:uid="{A9D1B5D7-C6E6-46CC-848F-3EA49331F55B}"/>
    <cellStyle name="Separador de milhares 14 4 4 3 3 3 2 2 5" xfId="35248" xr:uid="{390F732C-5F1B-44F2-80F8-6367B9DAEA60}"/>
    <cellStyle name="Separador de milhares 14 4 4 3 3 3 2 3" xfId="19557" xr:uid="{D2A21EE4-7870-4286-9CCA-51B0A2BA4450}"/>
    <cellStyle name="Separador de milhares 14 4 4 3 3 3 2 3 2" xfId="21867" xr:uid="{DD9E5926-1DE6-404D-804C-471A60890EF4}"/>
    <cellStyle name="Separador de milhares 14 4 4 3 3 3 2 3 3" xfId="27388" xr:uid="{5AE12C92-9E70-49FB-8F47-77BA4D033FA5}"/>
    <cellStyle name="Separador de milhares 14 4 4 3 3 3 2 3 4" xfId="37410" xr:uid="{217022DF-4E07-4BBF-BDA8-E3545CC1A689}"/>
    <cellStyle name="Separador de milhares 14 4 4 3 3 3 3" xfId="27239" xr:uid="{278BD401-AD5D-4825-ABC3-DC8BB5772B3D}"/>
    <cellStyle name="Separador de milhares 14 4 4 3 3 3 4" xfId="33024" xr:uid="{0D8A19DC-05EC-4730-B69B-DB750EDBE7C9}"/>
    <cellStyle name="Separador de milhares 14 4 4 3 3 4" xfId="12986" xr:uid="{522D8B34-7D81-49A3-9705-5C91A47C4FC0}"/>
    <cellStyle name="Separador de milhares 14 4 4 3 4" xfId="7367" xr:uid="{F523CC80-0F90-4808-811C-24AE85C98A8E}"/>
    <cellStyle name="Separador de milhares 14 4 4 3 4 2" xfId="10762" xr:uid="{E71B4B08-1927-471B-85A1-758F00A48152}"/>
    <cellStyle name="Separador de milhares 14 4 4 3 4 2 2" xfId="14040" xr:uid="{1E51802D-DBB5-49A6-8727-93788819824E}"/>
    <cellStyle name="Separador de milhares 14 4 4 3 4 2 2 2" xfId="16330" xr:uid="{C572D5EC-AA6E-49E2-B9A5-AACBAE0757DF}"/>
    <cellStyle name="Separador de milhares 14 4 4 3 4 2 2 3" xfId="22778" xr:uid="{0549292C-927A-4C45-AEF6-87A412F64C16}"/>
    <cellStyle name="Separador de milhares 14 4 4 3 4 2 2 4" xfId="31020" xr:uid="{7D117EAA-3C9D-42B7-8054-DFE819843478}"/>
    <cellStyle name="Separador de milhares 14 4 4 3 4 2 2 5" xfId="34195" xr:uid="{81C76CCC-58D2-4929-9C14-182BC79FEAF5}"/>
    <cellStyle name="Separador de milhares 14 4 4 3 4 2 3" xfId="18562" xr:uid="{BBB8E771-F06D-4BB4-B2B3-27C2BE9996AC}"/>
    <cellStyle name="Separador de milhares 14 4 4 3 4 2 3 2" xfId="20814" xr:uid="{2C38BA1B-D018-4BD4-880F-E0915E54974F}"/>
    <cellStyle name="Separador de milhares 14 4 4 3 4 2 3 3" xfId="31454" xr:uid="{6D0251E2-5609-4385-B5BF-1A2416625AF0}"/>
    <cellStyle name="Separador de milhares 14 4 4 3 4 2 3 4" xfId="36425" xr:uid="{B472D5C5-C7F3-46DF-9DFA-CE532F96C097}"/>
    <cellStyle name="Separador de milhares 14 4 4 3 4 3" xfId="30166" xr:uid="{96E410FE-4CAC-4791-A4DF-410AD460F40A}"/>
    <cellStyle name="Separador de milhares 14 4 4 3 4 4" xfId="31971" xr:uid="{CDEE6664-313F-4559-8A3E-92A0E3587912}"/>
    <cellStyle name="Separador de milhares 14 4 5" xfId="973" xr:uid="{E2770B50-2096-4E1F-8AA2-E78432872CC3}"/>
    <cellStyle name="Separador de milhares 14 4 5 2" xfId="2317" xr:uid="{BF70E48B-D61E-4E2F-91CC-D46DF17AE4E1}"/>
    <cellStyle name="Separador de milhares 14 4 5 3" xfId="3623" xr:uid="{917A0129-E569-4B3F-AA77-9D59E7FC0142}"/>
    <cellStyle name="Separador de milhares 14 4 5 3 2" xfId="4908" xr:uid="{C92B4B0B-52FD-4480-8AF1-34ECF142CA27}"/>
    <cellStyle name="Separador de milhares 14 4 5 3 2 2" xfId="9240" xr:uid="{7C860B24-51F7-4087-A999-E6871964EB4A}"/>
    <cellStyle name="Separador de milhares 14 4 5 3 2 3" xfId="8069" xr:uid="{F9362B0E-8ACD-43F2-8D5B-FA7C37B5E79B}"/>
    <cellStyle name="Separador de milhares 14 4 5 3 2 3 2" xfId="11464" xr:uid="{21CBEFB1-2BF1-44AE-BBF2-4F6BADB2CE10}"/>
    <cellStyle name="Separador de milhares 14 4 5 3 2 3 2 2" xfId="14742" xr:uid="{E7FE66FC-F19B-4432-B6FE-4415001C55A0}"/>
    <cellStyle name="Separador de milhares 14 4 5 3 2 3 2 2 2" xfId="17032" xr:uid="{5E51635A-A393-42F6-AA75-DC7A1BEAF029}"/>
    <cellStyle name="Separador de milhares 14 4 5 3 2 3 2 2 3" xfId="24747" xr:uid="{EC5B9AB9-F5F8-43C8-8303-709041F6B838}"/>
    <cellStyle name="Separador de milhares 14 4 5 3 2 3 2 2 4" xfId="26254" xr:uid="{8D10CA37-4592-4029-ADC2-1F32878E445C}"/>
    <cellStyle name="Separador de milhares 14 4 5 3 2 3 2 2 5" xfId="34897" xr:uid="{0125BF6A-4378-40D7-B9DE-F660F069C4F4}"/>
    <cellStyle name="Separador de milhares 14 4 5 3 2 3 2 3" xfId="18275" xr:uid="{72644188-3DCE-4F68-9EE0-73AA22590053}"/>
    <cellStyle name="Separador de milhares 14 4 5 3 2 3 2 3 2" xfId="21516" xr:uid="{C26794D6-82BB-495E-8A69-29FD9EBB6BB0}"/>
    <cellStyle name="Separador de milhares 14 4 5 3 2 3 2 3 3" xfId="30733" xr:uid="{20BC0E43-4501-4AE7-99E8-5279B2BBBE12}"/>
    <cellStyle name="Separador de milhares 14 4 5 3 2 3 2 3 4" xfId="36139" xr:uid="{F3E991B7-614B-49CF-A0E4-E8D05FFB771D}"/>
    <cellStyle name="Separador de milhares 14 4 5 3 2 3 3" xfId="26405" xr:uid="{FA614656-E483-4477-BF48-ECD41D32C039}"/>
    <cellStyle name="Separador de milhares 14 4 5 3 2 3 4" xfId="32673" xr:uid="{5D6B111E-632B-4A91-8349-4A05C77FC7B0}"/>
    <cellStyle name="Separador de milhares 14 4 5 3 2 4" xfId="12635" xr:uid="{5F3919D6-FDB6-4DEF-B641-B1EC5E3251C4}"/>
    <cellStyle name="Separador de milhares 14 4 5 3 3" xfId="6030" xr:uid="{508B8B82-45AE-40AF-A3D3-517A656BB3FF}"/>
    <cellStyle name="Separador de milhares 14 4 5 3 4" xfId="7601" xr:uid="{B7289106-2B2E-4A74-B655-9A91C9572D82}"/>
    <cellStyle name="Separador de milhares 14 4 5 3 4 2" xfId="10996" xr:uid="{48B29F85-813B-4C99-99C6-C6FEC50DFBF1}"/>
    <cellStyle name="Separador de milhares 14 4 5 3 4 2 2" xfId="14274" xr:uid="{A8E356FC-9AAC-44BA-948C-FE833AB387F6}"/>
    <cellStyle name="Separador de milhares 14 4 5 3 4 2 2 2" xfId="16564" xr:uid="{5BA2B721-9CF2-4384-91A7-7F80B894A744}"/>
    <cellStyle name="Separador de milhares 14 4 5 3 4 2 2 3" xfId="24072" xr:uid="{6EA977D3-E92F-4729-BE3E-315B17ACD028}"/>
    <cellStyle name="Separador de milhares 14 4 5 3 4 2 2 4" xfId="30261" xr:uid="{2A2C0D66-ACDE-4576-BA89-D1D7F1994FD9}"/>
    <cellStyle name="Separador de milhares 14 4 5 3 4 2 2 5" xfId="34429" xr:uid="{4298827F-FD92-4BDE-B36A-B6C71C3C7A44}"/>
    <cellStyle name="Separador de milhares 14 4 5 3 4 2 3" xfId="19186" xr:uid="{4B177993-31DF-4E16-A1C1-14A0035D8DB5}"/>
    <cellStyle name="Separador de milhares 14 4 5 3 4 2 3 2" xfId="21048" xr:uid="{2D262528-3521-4AC5-B757-45DF11ED79FB}"/>
    <cellStyle name="Separador de milhares 14 4 5 3 4 2 3 3" xfId="28701" xr:uid="{1599C826-19FE-4963-847F-4BF5CDC3E75F}"/>
    <cellStyle name="Separador de milhares 14 4 5 3 4 2 3 4" xfId="37041" xr:uid="{63057DEB-0EF6-4C78-A653-E3E457D330A5}"/>
    <cellStyle name="Separador de milhares 14 4 5 3 4 3" xfId="28074" xr:uid="{534A5DF7-1B9C-4345-896B-7947F9DE58EE}"/>
    <cellStyle name="Separador de milhares 14 4 5 3 4 4" xfId="32205" xr:uid="{E9A23C86-996A-44EA-97C9-F2BEE8241B64}"/>
    <cellStyle name="Separador de milhares 14 4 6" xfId="2917" xr:uid="{8BF88687-2798-4801-8415-21082323FE9A}"/>
    <cellStyle name="Separador de milhares 14 4 6 2" xfId="4034" xr:uid="{27141A69-CBAA-4730-87F1-4C6FF98803A5}"/>
    <cellStyle name="Separador de milhares 14 4 6 3" xfId="5493" xr:uid="{73C3EEB5-3889-4E1F-A723-F0BC7E2772E0}"/>
    <cellStyle name="Separador de milhares 14 4 6 3 2" xfId="9825" xr:uid="{0A7BE513-C406-4066-9F06-BE47DE496E63}"/>
    <cellStyle name="Separador de milhares 14 4 6 3 3" xfId="8654" xr:uid="{92DB6A06-D295-40C1-8DEA-AE83487760BD}"/>
    <cellStyle name="Separador de milhares 14 4 6 3 3 2" xfId="12049" xr:uid="{D99806DA-6BEA-4B59-B539-27DFC68D77F6}"/>
    <cellStyle name="Separador de milhares 14 4 6 3 3 2 2" xfId="15327" xr:uid="{05E1723B-38CB-431A-896C-C30320AFB08C}"/>
    <cellStyle name="Separador de milhares 14 4 6 3 3 2 2 2" xfId="17617" xr:uid="{1DBAB1B3-FA2D-4B2F-B651-582F5C44A4F6}"/>
    <cellStyle name="Separador de milhares 14 4 6 3 3 2 2 3" xfId="24554" xr:uid="{FAF13AC1-A911-458A-98DB-B7A032F4483E}"/>
    <cellStyle name="Separador de milhares 14 4 6 3 3 2 2 4" xfId="25769" xr:uid="{C11EC727-CAD5-4026-A0AD-B03E44E446C2}"/>
    <cellStyle name="Separador de milhares 14 4 6 3 3 2 2 5" xfId="35482" xr:uid="{99810576-A960-4C96-A43A-C1366726C166}"/>
    <cellStyle name="Separador de milhares 14 4 6 3 3 2 3" xfId="19611" xr:uid="{1C0E2954-4F6C-46D7-81FB-F06EE7B7E22E}"/>
    <cellStyle name="Separador de milhares 14 4 6 3 3 2 3 2" xfId="22101" xr:uid="{65A7EEDA-68AA-4949-BD35-43E7944F69D1}"/>
    <cellStyle name="Separador de milhares 14 4 6 3 3 2 3 3" xfId="31437" xr:uid="{6838B5D7-A464-4089-8D49-2A2472C2AA96}"/>
    <cellStyle name="Separador de milhares 14 4 6 3 3 2 3 4" xfId="37462" xr:uid="{E61D4DEF-375F-4712-89C4-3F79BAD89AD0}"/>
    <cellStyle name="Separador de milhares 14 4 6 3 3 3" xfId="27270" xr:uid="{ED7652C1-CA86-42D7-806F-4D22D804877F}"/>
    <cellStyle name="Separador de milhares 14 4 6 3 3 4" xfId="33258" xr:uid="{4F7E8694-65F0-44D5-97BC-C1CB7ED59142}"/>
    <cellStyle name="Separador de milhares 14 4 6 3 4" xfId="13220" xr:uid="{BF26283A-C4D9-4BBE-9A40-33A575E2DA6F}"/>
    <cellStyle name="Separador de milhares 14 4 6 4" xfId="6197" xr:uid="{804D0B53-891C-4F11-925E-B747B2A5F3B3}"/>
    <cellStyle name="Separador de milhares 14 4 6 5" xfId="7016" xr:uid="{74EA6BDD-A082-4440-991A-5A3284DE2CFE}"/>
    <cellStyle name="Separador de milhares 14 4 6 5 2" xfId="10411" xr:uid="{4C563F51-0534-499C-B6A8-3AE508340CB2}"/>
    <cellStyle name="Separador de milhares 14 4 6 5 2 2" xfId="13689" xr:uid="{45C37A16-3731-4E7D-8F8A-352985AB5E15}"/>
    <cellStyle name="Separador de milhares 14 4 6 5 2 2 2" xfId="15979" xr:uid="{7F8BD86D-42E0-405A-9025-18523A667138}"/>
    <cellStyle name="Separador de milhares 14 4 6 5 2 2 3" xfId="23348" xr:uid="{DF18F2AD-3DF1-4C54-9A71-18A89A86A6C6}"/>
    <cellStyle name="Separador de milhares 14 4 6 5 2 2 4" xfId="24984" xr:uid="{7912DD43-A4DC-4096-B626-0E19F2DE0A9F}"/>
    <cellStyle name="Separador de milhares 14 4 6 5 2 2 5" xfId="33844" xr:uid="{47C98DD3-9719-46B1-85D4-92FFFD193035}"/>
    <cellStyle name="Separador de milhares 14 4 6 5 2 3" xfId="19092" xr:uid="{014E879D-91A2-4DC0-BDB0-079FE68BC5FE}"/>
    <cellStyle name="Separador de milhares 14 4 6 5 2 3 2" xfId="20463" xr:uid="{14E0B488-D33A-4DF0-AA8A-E8EE3EE330CF}"/>
    <cellStyle name="Separador de milhares 14 4 6 5 2 3 3" xfId="28292" xr:uid="{EC829F2B-F326-46B2-B666-C785ADC60F1F}"/>
    <cellStyle name="Separador de milhares 14 4 6 5 2 3 4" xfId="36948" xr:uid="{DAF4C690-D58A-406C-AFA1-C716C7D39652}"/>
    <cellStyle name="Separador de milhares 14 4 6 5 3" xfId="29633" xr:uid="{7CE6484B-38AA-4C63-BB6D-48D05330B33C}"/>
    <cellStyle name="Separador de milhares 14 4 6 5 4" xfId="31620" xr:uid="{A44B1CD6-4237-443C-A56D-1FD4A701F36E}"/>
    <cellStyle name="Separador de milhares 15" xfId="354" xr:uid="{81F3DA60-C3AA-4CA0-A977-35E89D0668FE}"/>
    <cellStyle name="Separador de milhares 15 2" xfId="458" xr:uid="{60E3F2B8-34EC-4B5D-B6ED-C9E9DF5D9E1C}"/>
    <cellStyle name="Separador de milhares 15 2 2" xfId="608" xr:uid="{408B1000-4953-4E04-A8DB-B0B9593DFB45}"/>
    <cellStyle name="Separador de milhares 15 2 2 2" xfId="1210" xr:uid="{915A82C0-0948-4625-896D-EF55569CC8A2}"/>
    <cellStyle name="Separador de milhares 15 2 2 2 2" xfId="1328" xr:uid="{BC2B8B89-05EB-4FB6-8860-63F645C9B05C}"/>
    <cellStyle name="Separador de milhares 15 2 2 2 2 2" xfId="1942" xr:uid="{287E6E1E-5048-457D-B3D5-31633F6F6A6A}"/>
    <cellStyle name="Separador de milhares 15 2 2 2 2 3" xfId="1708" xr:uid="{1CAB8D19-8DC2-494A-86AC-15098B5458B5}"/>
    <cellStyle name="Separador de milhares 15 2 2 2 2 3 2" xfId="2788" xr:uid="{A9D04E1C-C964-4C77-B33F-47CB833740E4}"/>
    <cellStyle name="Separador de milhares 15 2 2 2 2 3 2 2" xfId="3271" xr:uid="{AD9EB312-B615-4D78-9958-FB7194F2D09F}"/>
    <cellStyle name="Separador de milhares 15 2 2 2 2 3 2 2 2" xfId="4779" xr:uid="{D036CF45-DA1E-4562-BB2B-4E5D8955CDE5}"/>
    <cellStyle name="Separador de milhares 15 2 2 2 2 3 2 2 3" xfId="5847" xr:uid="{F8FBF7CB-7323-43CC-9972-B24A75FFA203}"/>
    <cellStyle name="Separador de milhares 15 2 2 2 2 3 2 2 3 2" xfId="10179" xr:uid="{BE438315-4D95-4949-9A45-697FD5B15D5A}"/>
    <cellStyle name="Separador de milhares 15 2 2 2 2 3 2 2 3 3" xfId="9008" xr:uid="{73E8DFFB-EB0D-4B31-A807-32C7B1792406}"/>
    <cellStyle name="Separador de milhares 15 2 2 2 2 3 2 2 3 3 2" xfId="12403" xr:uid="{951511BA-317A-4C67-8C9D-79E9DBCC82D4}"/>
    <cellStyle name="Separador de milhares 15 2 2 2 2 3 2 2 3 3 2 2" xfId="15681" xr:uid="{B7A83335-8E70-411B-8AB0-D718A001A18C}"/>
    <cellStyle name="Separador de milhares 15 2 2 2 2 3 2 2 3 3 2 2 2" xfId="17971" xr:uid="{F48DA9FC-45D6-4CDA-B053-F4DCC04AE3DB}"/>
    <cellStyle name="Separador de milhares 15 2 2 2 2 3 2 2 3 3 2 2 3" xfId="24646" xr:uid="{01972F53-4FA0-4E9C-823A-0F74BCD90344}"/>
    <cellStyle name="Separador de milhares 15 2 2 2 2 3 2 2 3 3 2 2 4" xfId="24914" xr:uid="{52437D89-3C4A-4A55-874E-71104E5CDF42}"/>
    <cellStyle name="Separador de milhares 15 2 2 2 2 3 2 2 3 3 2 2 5" xfId="35836" xr:uid="{2FE8D26F-9950-4425-B8D2-BA2437A5B3D3}"/>
    <cellStyle name="Separador de milhares 15 2 2 2 2 3 2 2 3 3 2 3" xfId="19138" xr:uid="{8B9C8AE0-59C1-4CA6-AE01-DBCD458F0814}"/>
    <cellStyle name="Separador de milhares 15 2 2 2 2 3 2 2 3 3 2 3 2" xfId="22455" xr:uid="{6702C391-A363-466A-BEB3-FA6BE314107C}"/>
    <cellStyle name="Separador de milhares 15 2 2 2 2 3 2 2 3 3 2 3 3" xfId="27183" xr:uid="{9CB7E5DD-2C2F-4CDE-8616-69D21D448D8D}"/>
    <cellStyle name="Separador de milhares 15 2 2 2 2 3 2 2 3 3 2 3 4" xfId="36994" xr:uid="{6252E1CE-8D88-41A0-8F79-7E7A1FE59D62}"/>
    <cellStyle name="Separador de milhares 15 2 2 2 2 3 2 2 3 3 3" xfId="30295" xr:uid="{097EC921-5E92-43F5-840F-A26B2BDBDBBA}"/>
    <cellStyle name="Separador de milhares 15 2 2 2 2 3 2 2 3 3 4" xfId="33612" xr:uid="{28105790-42D0-497F-A8AB-D86D434F6854}"/>
    <cellStyle name="Separador de milhares 15 2 2 2 2 3 2 2 3 4" xfId="13574" xr:uid="{6A8042A5-7D8D-475A-9A2E-7A0840DE6C51}"/>
    <cellStyle name="Separador de milhares 15 2 2 2 2 3 2 2 4" xfId="6699" xr:uid="{03DACCFE-F781-4DD2-8C04-29FB2F69128E}"/>
    <cellStyle name="Separador de milhares 15 2 2 2 2 3 2 2 5" xfId="7955" xr:uid="{F4CCE5DA-A767-4EDF-B496-64FB9C9FE0F6}"/>
    <cellStyle name="Separador de milhares 15 2 2 2 2 3 2 2 5 2" xfId="11350" xr:uid="{81AF4CEF-DB44-4CF1-99CD-D6B3D223F825}"/>
    <cellStyle name="Separador de milhares 15 2 2 2 2 3 2 2 5 2 2" xfId="14628" xr:uid="{99543978-4454-44CE-97D3-6C90FDFE036D}"/>
    <cellStyle name="Separador de milhares 15 2 2 2 2 3 2 2 5 2 2 2" xfId="16918" xr:uid="{875ED5F7-E6AF-453E-92A9-39ABD89C3DB4}"/>
    <cellStyle name="Separador de milhares 15 2 2 2 2 3 2 2 5 2 2 3" xfId="24031" xr:uid="{4A3A6DB3-42AE-48BA-AF7B-52C875303F14}"/>
    <cellStyle name="Separador de milhares 15 2 2 2 2 3 2 2 5 2 2 4" xfId="29582" xr:uid="{8136C846-4DD6-4A7B-9CC1-DD0D3E401070}"/>
    <cellStyle name="Separador de milhares 15 2 2 2 2 3 2 2 5 2 2 5" xfId="34783" xr:uid="{CE1EB002-0BCF-495E-AA62-2423162D0A8A}"/>
    <cellStyle name="Separador de milhares 15 2 2 2 2 3 2 2 5 2 3" xfId="18353" xr:uid="{8BD94E32-772E-4B91-AF1C-DEC71DAB4EAC}"/>
    <cellStyle name="Separador de milhares 15 2 2 2 2 3 2 2 5 2 3 2" xfId="21402" xr:uid="{A9C0E31B-72EC-4E26-B2CA-A506708BA33F}"/>
    <cellStyle name="Separador de milhares 15 2 2 2 2 3 2 2 5 2 3 3" xfId="25833" xr:uid="{8D9811A3-5CC8-4977-A7F5-F4B0FDCA19A3}"/>
    <cellStyle name="Separador de milhares 15 2 2 2 2 3 2 2 5 2 3 4" xfId="36217" xr:uid="{C8EA21E1-E403-4AC9-9C39-A160D8757E3C}"/>
    <cellStyle name="Separador de milhares 15 2 2 2 2 3 2 2 5 3" xfId="28486" xr:uid="{0D0861E5-29F6-447C-BC16-26D2BB0B9180}"/>
    <cellStyle name="Separador de milhares 15 2 2 2 2 3 2 2 5 4" xfId="32559" xr:uid="{4D7D37D5-5E09-4DD3-93D2-9497E1314463}"/>
    <cellStyle name="Separador de milhares 15 2 2 2 2 3 2 3" xfId="4418" xr:uid="{31611BEE-D607-406E-8CC3-22E6299378C8}"/>
    <cellStyle name="Separador de milhares 15 2 2 2 2 3 2 4" xfId="7487" xr:uid="{D1001747-288F-4785-A468-83FBC9D20C0D}"/>
    <cellStyle name="Separador de milhares 15 2 2 2 2 3 2 4 2" xfId="10882" xr:uid="{10B66780-7C42-4E8E-8EE7-0217E6FE7D28}"/>
    <cellStyle name="Separador de milhares 15 2 2 2 2 3 2 4 2 2" xfId="14160" xr:uid="{5CA17021-93E0-4871-8964-A35164BF1462}"/>
    <cellStyle name="Separador de milhares 15 2 2 2 2 3 2 4 2 2 2" xfId="16450" xr:uid="{FCF4E3B1-CE31-4977-8FE5-8557DDF8D46F}"/>
    <cellStyle name="Separador de milhares 15 2 2 2 2 3 2 4 2 2 3" xfId="23678" xr:uid="{06F36641-7CEF-42A1-BE7A-6655A0DF8D45}"/>
    <cellStyle name="Separador de milhares 15 2 2 2 2 3 2 4 2 2 4" xfId="27371" xr:uid="{45B380B8-A701-43B1-9103-FF1C77BA3D55}"/>
    <cellStyle name="Separador de milhares 15 2 2 2 2 3 2 4 2 2 5" xfId="34315" xr:uid="{4485D0F1-A0BE-40EF-9BED-00A08FE3AEBD}"/>
    <cellStyle name="Separador de milhares 15 2 2 2 2 3 2 4 2 3" xfId="18322" xr:uid="{0D3AB2F9-7A06-4BA5-BA38-D1C83707588E}"/>
    <cellStyle name="Separador de milhares 15 2 2 2 2 3 2 4 2 3 2" xfId="20934" xr:uid="{02967F96-7325-442F-B9CE-77D5BC563482}"/>
    <cellStyle name="Separador de milhares 15 2 2 2 2 3 2 4 2 3 3" xfId="30767" xr:uid="{0CAC082D-0CDA-4F18-B0FF-666D1A952F53}"/>
    <cellStyle name="Separador de milhares 15 2 2 2 2 3 2 4 2 3 4" xfId="36186" xr:uid="{174E7BD3-AB4D-40C1-83EA-D2E1AC39AAF6}"/>
    <cellStyle name="Separador de milhares 15 2 2 2 2 3 2 4 3" xfId="31204" xr:uid="{87164887-ADD4-4C96-BE8E-EE847D8A9E11}"/>
    <cellStyle name="Separador de milhares 15 2 2 2 2 3 2 4 4" xfId="32091" xr:uid="{C5E43CB4-1B61-4980-88FD-1B65173FD108}"/>
    <cellStyle name="Separador de milhares 15 2 2 2 2 3 3" xfId="3890" xr:uid="{9FA5DA2B-57C9-4D1A-9B49-75BFBFB21792}"/>
    <cellStyle name="Separador de milhares 15 2 2 2 2 3 3 2" xfId="5379" xr:uid="{814CC202-B2D4-4EBC-8C42-133E861069B0}"/>
    <cellStyle name="Separador de milhares 15 2 2 2 2 3 3 2 2" xfId="9711" xr:uid="{DC340430-C077-4F82-BB83-91A7C34B4065}"/>
    <cellStyle name="Separador de milhares 15 2 2 2 2 3 3 2 3" xfId="8540" xr:uid="{4BD76BA0-56DB-4609-899C-B41D1C0144BA}"/>
    <cellStyle name="Separador de milhares 15 2 2 2 2 3 3 2 3 2" xfId="11935" xr:uid="{BDF07194-9128-4473-9C33-2336DBE16588}"/>
    <cellStyle name="Separador de milhares 15 2 2 2 2 3 3 2 3 2 2" xfId="15213" xr:uid="{C03AA380-B6B3-4832-B41D-0830AD744DE2}"/>
    <cellStyle name="Separador de milhares 15 2 2 2 2 3 3 2 3 2 2 2" xfId="17503" xr:uid="{1179EC3A-4A37-4368-8C53-B6F19453EADF}"/>
    <cellStyle name="Separador de milhares 15 2 2 2 2 3 3 2 3 2 2 3" xfId="22641" xr:uid="{4388D584-47D6-4D9D-B7AB-B55970DA5BE4}"/>
    <cellStyle name="Separador de milhares 15 2 2 2 2 3 3 2 3 2 2 4" xfId="29754" xr:uid="{D07EF4E7-555D-4257-BE28-3A034488768E}"/>
    <cellStyle name="Separador de milhares 15 2 2 2 2 3 3 2 3 2 2 5" xfId="35368" xr:uid="{885D0DDA-E380-40A9-BB3E-5CBD3743652E}"/>
    <cellStyle name="Separador de milhares 15 2 2 2 2 3 3 2 3 2 3" xfId="18267" xr:uid="{B29589EA-FF5D-47C3-8AFB-32BE8F5A9F4C}"/>
    <cellStyle name="Separador de milhares 15 2 2 2 2 3 3 2 3 2 3 2" xfId="21987" xr:uid="{A656A1CD-CF55-4685-86EB-C78F956E8693}"/>
    <cellStyle name="Separador de milhares 15 2 2 2 2 3 3 2 3 2 3 3" xfId="26384" xr:uid="{39BC466A-BB3B-48D8-9163-932E80AC5E3D}"/>
    <cellStyle name="Separador de milhares 15 2 2 2 2 3 3 2 3 2 3 4" xfId="36131" xr:uid="{32C1CC71-8425-4699-871E-8FE0BB03460B}"/>
    <cellStyle name="Separador de milhares 15 2 2 2 2 3 3 2 3 3" xfId="29035" xr:uid="{C288C01E-5A4B-48DB-AFB5-9DF60AC771BC}"/>
    <cellStyle name="Separador de milhares 15 2 2 2 2 3 3 2 3 4" xfId="33144" xr:uid="{1912DA37-4AFD-4BAA-9C51-E559095954E7}"/>
    <cellStyle name="Separador de milhares 15 2 2 2 2 3 3 2 4" xfId="13106" xr:uid="{E55011EF-3CDC-4B87-B6A8-8F4F4849CE1C}"/>
    <cellStyle name="Separador de milhares 15 2 2 2 2 3 3 3" xfId="6463" xr:uid="{BD38CA52-1D21-4EC9-86E9-776F322DD4F8}"/>
    <cellStyle name="Separador de milhares 15 2 2 2 3" xfId="1467" xr:uid="{E14F741B-2874-4817-8ABF-324A16A26518}"/>
    <cellStyle name="Separador de milhares 15 2 2 2 3 2" xfId="2554" xr:uid="{C5E5CD3C-5E3C-40E7-B65C-088ECF7947E8}"/>
    <cellStyle name="Separador de milhares 15 2 2 2 3 2 2" xfId="3154" xr:uid="{68C6C00F-94E5-4F05-A4F1-97E1207259EA}"/>
    <cellStyle name="Separador de milhares 15 2 2 2 3 2 2 2" xfId="4662" xr:uid="{28B420D5-6352-437A-B9F6-5F7583AE1017}"/>
    <cellStyle name="Separador de milhares 15 2 2 2 3 2 2 3" xfId="5730" xr:uid="{BA34CDEF-BC84-4591-92F9-062633C1EFD7}"/>
    <cellStyle name="Separador de milhares 15 2 2 2 3 2 2 3 2" xfId="10062" xr:uid="{3A748587-5E2B-424B-AF1D-C3D216CFD456}"/>
    <cellStyle name="Separador de milhares 15 2 2 2 3 2 2 3 3" xfId="8891" xr:uid="{CF418B2A-551F-4CAE-9B88-81A68BE25E65}"/>
    <cellStyle name="Separador de milhares 15 2 2 2 3 2 2 3 3 2" xfId="12286" xr:uid="{C8006A75-03C6-4B98-B00A-53248CD07F3A}"/>
    <cellStyle name="Separador de milhares 15 2 2 2 3 2 2 3 3 2 2" xfId="15564" xr:uid="{E65ADA02-B596-4B71-B7EA-6C7E5D3BE1FB}"/>
    <cellStyle name="Separador de milhares 15 2 2 2 3 2 2 3 3 2 2 2" xfId="17854" xr:uid="{D14828A1-F6CD-4033-A4B1-B9B8F034405F}"/>
    <cellStyle name="Separador de milhares 15 2 2 2 3 2 2 3 3 2 2 3" xfId="23507" xr:uid="{C216A2EA-CF72-49F1-B37E-9FEC06D61343}"/>
    <cellStyle name="Separador de milhares 15 2 2 2 3 2 2 3 3 2 2 4" xfId="31174" xr:uid="{70722986-1EBE-457E-9F95-DC96404AFC05}"/>
    <cellStyle name="Separador de milhares 15 2 2 2 3 2 2 3 3 2 2 5" xfId="35719" xr:uid="{B0F9214A-5402-4271-B89D-CB304A2DF4AF}"/>
    <cellStyle name="Separador de milhares 15 2 2 2 3 2 2 3 3 2 3" xfId="18820" xr:uid="{AFE1BECF-7AEA-42BF-8E69-4D2C6A1BE45E}"/>
    <cellStyle name="Separador de milhares 15 2 2 2 3 2 2 3 3 2 3 2" xfId="22338" xr:uid="{522D093D-36B8-4D81-AF14-E13F14E6D49A}"/>
    <cellStyle name="Separador de milhares 15 2 2 2 3 2 2 3 3 2 3 3" xfId="29957" xr:uid="{9477BD78-5648-4331-85EB-8A37A7A5FCBC}"/>
    <cellStyle name="Separador de milhares 15 2 2 2 3 2 2 3 3 2 3 4" xfId="36678" xr:uid="{CD10F975-15FC-4675-92AD-3974592303C1}"/>
    <cellStyle name="Separador de milhares 15 2 2 2 3 2 2 3 3 3" xfId="30111" xr:uid="{A6466F8A-B7D6-4BCA-A182-CFA6F46BF816}"/>
    <cellStyle name="Separador de milhares 15 2 2 2 3 2 2 3 3 4" xfId="33495" xr:uid="{8F63B2F4-1225-4D39-B4EE-351BB8578039}"/>
    <cellStyle name="Separador de milhares 15 2 2 2 3 2 2 3 4" xfId="13457" xr:uid="{932DD5F1-0009-4C7C-BA60-EC20444E81C6}"/>
    <cellStyle name="Separador de milhares 15 2 2 2 3 2 2 4" xfId="6621" xr:uid="{E4AC4488-3EFC-4BC6-BEE2-2199B3EB11A9}"/>
    <cellStyle name="Separador de milhares 15 2 2 2 3 2 2 5" xfId="7838" xr:uid="{ED5BBF33-C0AC-4A60-9D2E-33382DA03F49}"/>
    <cellStyle name="Separador de milhares 15 2 2 2 3 2 2 5 2" xfId="11233" xr:uid="{79068A27-815F-4EA3-A3F1-C3B865BBF24A}"/>
    <cellStyle name="Separador de milhares 15 2 2 2 3 2 2 5 2 2" xfId="14511" xr:uid="{93539DD3-D4D1-403C-AE5D-06295F0EBBB9}"/>
    <cellStyle name="Separador de milhares 15 2 2 2 3 2 2 5 2 2 2" xfId="16801" xr:uid="{ACF1CD1C-8A99-4A2C-A378-CCB58F3FC20A}"/>
    <cellStyle name="Separador de milhares 15 2 2 2 3 2 2 5 2 2 3" xfId="23418" xr:uid="{F39FBCD0-2282-4FB6-B721-F0B1C0926288}"/>
    <cellStyle name="Separador de milhares 15 2 2 2 3 2 2 5 2 2 4" xfId="28169" xr:uid="{AC40DF65-7182-4CE1-9764-3764EC7D9702}"/>
    <cellStyle name="Separador de milhares 15 2 2 2 3 2 2 5 2 2 5" xfId="34666" xr:uid="{0EDA6CB5-1576-4025-BD38-29199EF81D2E}"/>
    <cellStyle name="Separador de milhares 15 2 2 2 3 2 2 5 2 3" xfId="18182" xr:uid="{525A3517-3FE4-4B87-910E-4FBCF47ABBBB}"/>
    <cellStyle name="Separador de milhares 15 2 2 2 3 2 2 5 2 3 2" xfId="21285" xr:uid="{100A7736-1C6A-40BB-B2CF-4963F7ABE124}"/>
    <cellStyle name="Separador de milhares 15 2 2 2 3 2 2 5 2 3 3" xfId="26054" xr:uid="{9C074C34-C204-4C24-826F-BF7544035547}"/>
    <cellStyle name="Separador de milhares 15 2 2 2 3 2 2 5 2 3 4" xfId="36047" xr:uid="{7CE1B37C-64A2-4A71-A418-FD612F39765C}"/>
    <cellStyle name="Separador de milhares 15 2 2 2 3 2 2 5 3" xfId="28108" xr:uid="{46986886-3688-4109-8E69-F86D0DABC8B5}"/>
    <cellStyle name="Separador de milhares 15 2 2 2 3 2 2 5 4" xfId="32442" xr:uid="{DB471580-0381-4BA8-B6D3-D27854A07B65}"/>
    <cellStyle name="Separador de milhares 15 2 2 2 3 2 3" xfId="3984" xr:uid="{CB235254-82EB-44BA-9B8F-06F757E4FEA8}"/>
    <cellStyle name="Separador de milhares 15 2 2 2 3 2 4" xfId="7253" xr:uid="{46EA6CEA-5F2E-4813-BC12-00008E96F08A}"/>
    <cellStyle name="Separador de milhares 15 2 2 2 3 2 4 2" xfId="10648" xr:uid="{2C2D65F2-CE6A-49EC-AF1D-3853651DE40F}"/>
    <cellStyle name="Separador de milhares 15 2 2 2 3 2 4 2 2" xfId="13926" xr:uid="{88EF6215-5A0D-4C7E-B883-801753576021}"/>
    <cellStyle name="Separador de milhares 15 2 2 2 3 2 4 2 2 2" xfId="16216" xr:uid="{1EA28527-0E2A-4E36-9EEE-E5E36A827FAC}"/>
    <cellStyle name="Separador de milhares 15 2 2 2 3 2 4 2 2 3" xfId="24578" xr:uid="{3AA1AC3D-AF14-4A28-840D-BF519A1F1531}"/>
    <cellStyle name="Separador de milhares 15 2 2 2 3 2 4 2 2 4" xfId="25638" xr:uid="{4BA1DA36-09D2-4040-86C7-41233B377DCC}"/>
    <cellStyle name="Separador de milhares 15 2 2 2 3 2 4 2 2 5" xfId="34081" xr:uid="{605DBF35-7D48-4968-B692-4B50C05495B0}"/>
    <cellStyle name="Separador de milhares 15 2 2 2 3 2 4 2 3" xfId="18223" xr:uid="{40D8A8C4-F772-46DA-81E6-687561822619}"/>
    <cellStyle name="Separador de milhares 15 2 2 2 3 2 4 2 3 2" xfId="20700" xr:uid="{2C80EA20-C5D3-43D0-AECF-E31213563F6C}"/>
    <cellStyle name="Separador de milhares 15 2 2 2 3 2 4 2 3 3" xfId="28087" xr:uid="{636537F2-80E1-4D13-A73D-C3D839029BBE}"/>
    <cellStyle name="Separador de milhares 15 2 2 2 3 2 4 2 3 4" xfId="36087" xr:uid="{A2BFD706-ACA2-4C51-84CB-830E038241C1}"/>
    <cellStyle name="Separador de milhares 15 2 2 2 3 2 4 3" xfId="29492" xr:uid="{73B6F663-08D4-41A7-97AC-5686CB9EE5F3}"/>
    <cellStyle name="Separador de milhares 15 2 2 2 3 2 4 4" xfId="31857" xr:uid="{D7346A6C-A8FA-4672-AE87-61F6693F4BCB}"/>
    <cellStyle name="Separador de milhares 15 2 2 2 3 3" xfId="3757" xr:uid="{9DE18B6D-1A9B-4A81-9E06-EF700076C02B}"/>
    <cellStyle name="Separador de milhares 15 2 2 2 3 3 2" xfId="5145" xr:uid="{C7A0F33D-DB2D-4D9B-876D-88B1A0B538FD}"/>
    <cellStyle name="Separador de milhares 15 2 2 2 3 3 2 2" xfId="9477" xr:uid="{ACFCA3A2-0F8E-4CAB-A51D-DA8156CB4FE1}"/>
    <cellStyle name="Separador de milhares 15 2 2 2 3 3 2 3" xfId="8306" xr:uid="{E8FD589E-EF90-4155-B905-B939A57D22AF}"/>
    <cellStyle name="Separador de milhares 15 2 2 2 3 3 2 3 2" xfId="11701" xr:uid="{2F2FEA2F-802D-4BF2-AAEA-041728838D41}"/>
    <cellStyle name="Separador de milhares 15 2 2 2 3 3 2 3 2 2" xfId="14979" xr:uid="{602EE40C-F582-4024-84C5-50E770664796}"/>
    <cellStyle name="Separador de milhares 15 2 2 2 3 3 2 3 2 2 2" xfId="17269" xr:uid="{3CDB5E1D-C6BC-4C0C-8B0B-EA5CAE5779D8}"/>
    <cellStyle name="Separador de milhares 15 2 2 2 3 3 2 3 2 2 3" xfId="22635" xr:uid="{177FC4BD-2587-47B2-AF06-9243CC3F353A}"/>
    <cellStyle name="Separador de milhares 15 2 2 2 3 3 2 3 2 2 4" xfId="29649" xr:uid="{050BC8FC-CE96-44DB-BB4C-F7A298857C58}"/>
    <cellStyle name="Separador de milhares 15 2 2 2 3 3 2 3 2 2 5" xfId="35134" xr:uid="{67265294-A6D0-4614-9440-3C588939FCA6}"/>
    <cellStyle name="Separador de milhares 15 2 2 2 3 3 2 3 2 3" xfId="19133" xr:uid="{DAFAEE0C-7E5B-42A8-9408-48393B3CA007}"/>
    <cellStyle name="Separador de milhares 15 2 2 2 3 3 2 3 2 3 2" xfId="21753" xr:uid="{07C1407E-FEA9-4D24-8928-BBC0E54435BC}"/>
    <cellStyle name="Separador de milhares 15 2 2 2 3 3 2 3 2 3 3" xfId="29154" xr:uid="{568E0C71-3B02-4DDF-811F-948233060782}"/>
    <cellStyle name="Separador de milhares 15 2 2 2 3 3 2 3 2 3 4" xfId="36989" xr:uid="{E1D4BD8A-B281-482D-B274-FECE0D61896D}"/>
    <cellStyle name="Separador de milhares 15 2 2 2 3 3 2 3 3" xfId="29279" xr:uid="{71456251-5023-4859-ACF9-409D49766298}"/>
    <cellStyle name="Separador de milhares 15 2 2 2 3 3 2 3 4" xfId="32910" xr:uid="{3BB1034D-0170-499F-B550-55F720C8DF8F}"/>
    <cellStyle name="Separador de milhares 15 2 2 2 3 3 2 4" xfId="12872" xr:uid="{B92466F1-6AD3-48DD-9C3F-4205DB68477F}"/>
    <cellStyle name="Separador de milhares 15 2 2 2 3 3 3" xfId="5999" xr:uid="{F926E5C4-2F69-43F9-A6FF-B1154FBBDD1E}"/>
    <cellStyle name="Separador de milhares 15 2 2 2 4" xfId="2061" xr:uid="{1A2CD644-8F94-4265-AB79-CDB85A305457}"/>
    <cellStyle name="Separador de milhares 15 2 2 2 4 2" xfId="2437" xr:uid="{5912E747-77C1-4E5F-A139-8009819A4466}"/>
    <cellStyle name="Separador de milhares 15 2 2 2 4 3" xfId="4029" xr:uid="{DCFD4141-F9B9-45F1-B409-FFEF7C69CFD2}"/>
    <cellStyle name="Separador de milhares 15 2 2 2 4 3 2" xfId="6221" xr:uid="{F6E4EFEA-BB9C-46E9-AEB4-383E2CC8A27E}"/>
    <cellStyle name="Separador de milhares 15 2 2 2 4 3 3" xfId="6747" xr:uid="{6CDF508C-3859-429E-ABDC-7B26569D5233}"/>
    <cellStyle name="Separador de milhares 15 2 2 2 4 3 3 2" xfId="10318" xr:uid="{891C1001-D165-4EB7-95EB-80D2E346E5FF}"/>
    <cellStyle name="Separador de milhares 15 2 2 2 4 3 3 3" xfId="9147" xr:uid="{7EE79094-2A8F-421A-A25C-57A6DAC138DB}"/>
    <cellStyle name="Separador de milhares 15 2 2 2 4 3 3 3 2" xfId="12542" xr:uid="{A9B32345-0B4E-4126-A9DB-C5B6DC76F3DF}"/>
    <cellStyle name="Separador de milhares 15 2 2 2 4 3 3 3 2 2" xfId="15820" xr:uid="{DF6A7E4F-E06C-462F-ABF9-A5E6718EB70F}"/>
    <cellStyle name="Separador de milhares 15 2 2 2 4 3 3 3 2 2 2" xfId="18110" xr:uid="{5D15D2A0-AE63-4138-B607-D74B66B65605}"/>
    <cellStyle name="Separador de milhares 15 2 2 2 4 3 3 3 2 2 3" xfId="23525" xr:uid="{3D8D27D4-6DBC-43F7-BBD3-5045A74E3119}"/>
    <cellStyle name="Separador de milhares 15 2 2 2 4 3 3 3 2 2 4" xfId="25664" xr:uid="{FC2DBEE2-A67A-4BB8-AC74-7EB03A9B59DB}"/>
    <cellStyle name="Separador de milhares 15 2 2 2 4 3 3 3 2 2 5" xfId="35975" xr:uid="{5284EEFC-F45A-4B9A-9B33-6C493075509A}"/>
    <cellStyle name="Separador de milhares 15 2 2 2 4 3 3 3 2 3" xfId="20068" xr:uid="{44D5FB6F-5849-4E2F-A577-9AC3EB431F4A}"/>
    <cellStyle name="Separador de milhares 15 2 2 2 4 3 3 3 2 3 2" xfId="22594" xr:uid="{3F5930C3-0282-46EF-835A-4D9A2B879EAC}"/>
    <cellStyle name="Separador de milhares 15 2 2 2 4 3 3 3 2 3 3" xfId="30422" xr:uid="{A0989161-B848-4F87-92F4-2259B7F165BA}"/>
    <cellStyle name="Separador de milhares 15 2 2 2 4 3 3 3 2 3 4" xfId="37913" xr:uid="{EEC25168-EE95-4FA2-ABDE-05588A38C895}"/>
    <cellStyle name="Separador de milhares 15 2 2 2 4 3 3 3 3" xfId="25456" xr:uid="{F9F820C3-CD2E-4E13-9028-63CA2C554554}"/>
    <cellStyle name="Separador de milhares 15 2 2 2 4 3 3 3 4" xfId="33751" xr:uid="{2B74A406-5706-489B-AF9C-5FC8923106AA}"/>
    <cellStyle name="Separador de milhares 15 2 2 2 4 3 4" xfId="7721" xr:uid="{15B88DC4-A653-4D93-91A8-9B36C7DAB1B7}"/>
    <cellStyle name="Separador de milhares 15 2 2 2 4 3 4 2" xfId="11116" xr:uid="{5C549DED-9D1F-48F2-86CE-943D7DDFB290}"/>
    <cellStyle name="Separador de milhares 15 2 2 2 4 3 4 2 2" xfId="14394" xr:uid="{11CCB327-FD1F-4FDB-B3BD-4173172F6229}"/>
    <cellStyle name="Separador de milhares 15 2 2 2 4 3 4 2 2 2" xfId="16684" xr:uid="{C958A807-A514-4CEE-853D-A0563C78A1CC}"/>
    <cellStyle name="Separador de milhares 15 2 2 2 4 3 4 2 2 3" xfId="24306" xr:uid="{6324EE13-2BB4-43D9-A3D2-587514B868F6}"/>
    <cellStyle name="Separador de milhares 15 2 2 2 4 3 4 2 2 4" xfId="30788" xr:uid="{E41F73FA-28A9-470B-BB8F-1D5D45FC46BE}"/>
    <cellStyle name="Separador de milhares 15 2 2 2 4 3 4 2 2 5" xfId="34549" xr:uid="{E5E635D7-EDBD-42D3-B772-6BBF229DE975}"/>
    <cellStyle name="Separador de milhares 15 2 2 2 4 3 4 2 3" xfId="18583" xr:uid="{D49DE2CF-56DC-4311-894E-493F775B5D66}"/>
    <cellStyle name="Separador de milhares 15 2 2 2 4 3 4 2 3 2" xfId="21168" xr:uid="{DC22BE6F-E8B5-4735-B8EA-9398E2F53433}"/>
    <cellStyle name="Separador de milhares 15 2 2 2 4 3 4 2 3 3" xfId="25213" xr:uid="{47C0AA7A-FA2C-4265-8912-6B176619A1C7}"/>
    <cellStyle name="Separador de milhares 15 2 2 2 4 3 4 2 3 4" xfId="36446" xr:uid="{27455839-E73A-4171-83CF-C58B4EE60FE9}"/>
    <cellStyle name="Separador de milhares 15 2 2 2 4 3 4 3" xfId="25822" xr:uid="{55151779-F307-4A7C-9C37-7889E19F16EB}"/>
    <cellStyle name="Separador de milhares 15 2 2 2 4 3 4 4" xfId="32325" xr:uid="{555B521F-9A2B-4EFB-B094-A02355F3942F}"/>
    <cellStyle name="Separador de milhares 15 2 2 2 4 4" xfId="5028" xr:uid="{2E9ACC77-898A-48E7-84B5-57BC919899F5}"/>
    <cellStyle name="Separador de milhares 15 2 2 2 4 4 2" xfId="9360" xr:uid="{37978565-CFFE-4FB9-9BA1-E96FD040B1FE}"/>
    <cellStyle name="Separador de milhares 15 2 2 2 4 4 3" xfId="8189" xr:uid="{8410C66C-58DB-45FE-B7D0-49563E34441E}"/>
    <cellStyle name="Separador de milhares 15 2 2 2 4 4 3 2" xfId="11584" xr:uid="{0E5BFA83-EE15-4D94-8F67-CEC9721D0D4E}"/>
    <cellStyle name="Separador de milhares 15 2 2 2 4 4 3 2 2" xfId="14862" xr:uid="{105C9E46-3CEA-415C-9B96-55AF6C065EB8}"/>
    <cellStyle name="Separador de milhares 15 2 2 2 4 4 3 2 2 2" xfId="17152" xr:uid="{E0022012-7414-4288-9101-DA03B6639F8B}"/>
    <cellStyle name="Separador de milhares 15 2 2 2 4 4 3 2 2 3" xfId="23058" xr:uid="{F2E9273A-5C7B-465B-8126-B7D38E31D657}"/>
    <cellStyle name="Separador de milhares 15 2 2 2 4 4 3 2 2 4" xfId="29930" xr:uid="{34A3C571-EA11-43D1-8D93-17E3421255A0}"/>
    <cellStyle name="Separador de milhares 15 2 2 2 4 4 3 2 2 5" xfId="35017" xr:uid="{CFCC25CD-39EC-4A0B-85A8-C8BBC1E59269}"/>
    <cellStyle name="Separador de milhares 15 2 2 2 4 4 3 2 3" xfId="20065" xr:uid="{99C8280F-7F2A-42EC-9FBC-C0E5CB5E5553}"/>
    <cellStyle name="Separador de milhares 15 2 2 2 4 4 3 2 3 2" xfId="21636" xr:uid="{C4C3876E-0167-4A8F-8591-83F3A15CB87E}"/>
    <cellStyle name="Separador de milhares 15 2 2 2 4 4 3 2 3 3" xfId="26044" xr:uid="{6AD20EFD-54A3-470F-BEBC-1651142C08BB}"/>
    <cellStyle name="Separador de milhares 15 2 2 2 4 4 3 2 3 4" xfId="37910" xr:uid="{4B48B833-FDC3-46B2-A1C2-59F840CE65AF}"/>
    <cellStyle name="Separador de milhares 15 2 2 2 4 4 3 3" xfId="27518" xr:uid="{0BFA3274-F01D-4916-9E92-AC6FC62C68E5}"/>
    <cellStyle name="Separador de milhares 15 2 2 2 4 4 3 4" xfId="32793" xr:uid="{F06F33E6-AB68-4487-85E3-0F3304B7FDC6}"/>
    <cellStyle name="Separador de milhares 15 2 2 2 4 4 4" xfId="12755" xr:uid="{25149F62-8B6F-49E9-A73D-84FF22AA0C5B}"/>
    <cellStyle name="Separador de milhares 15 2 2 2 5" xfId="3037" xr:uid="{78570903-7DDD-464D-ABB4-B86C223A9F85}"/>
    <cellStyle name="Separador de milhares 15 2 2 2 5 2" xfId="4545" xr:uid="{31D5F9F5-C55E-4522-8F14-33F2B6320D1D}"/>
    <cellStyle name="Separador de milhares 15 2 2 2 5 3" xfId="5613" xr:uid="{41A3656D-73FA-43C9-8FDF-699BA02285F6}"/>
    <cellStyle name="Separador de milhares 15 2 2 2 5 3 2" xfId="9945" xr:uid="{BABE19D8-F02B-4B9E-95E2-41F71D4FC6E4}"/>
    <cellStyle name="Separador de milhares 15 2 2 2 5 3 3" xfId="8774" xr:uid="{25D8A051-5B32-448E-A6EA-F4D482219D7B}"/>
    <cellStyle name="Separador de milhares 15 2 2 2 5 3 3 2" xfId="12169" xr:uid="{2F60930E-C6E9-4559-84F5-73AA37D011C1}"/>
    <cellStyle name="Separador de milhares 15 2 2 2 5 3 3 2 2" xfId="15447" xr:uid="{D0919FBC-5856-45BF-979B-73A607CF7DAF}"/>
    <cellStyle name="Separador de milhares 15 2 2 2 5 3 3 2 2 2" xfId="17737" xr:uid="{2ABC91A1-1294-4589-9D11-784524820BBA}"/>
    <cellStyle name="Separador de milhares 15 2 2 2 5 3 3 2 2 3" xfId="23487" xr:uid="{D352A115-7F37-4CCA-BF3C-7A06E5C33F5D}"/>
    <cellStyle name="Separador de milhares 15 2 2 2 5 3 3 2 2 4" xfId="25839" xr:uid="{552CF01B-D080-4975-BD20-57D53F5330FE}"/>
    <cellStyle name="Separador de milhares 15 2 2 2 5 3 3 2 2 5" xfId="35602" xr:uid="{5C5B9457-92EE-4791-BFCF-F491D93A12B6}"/>
    <cellStyle name="Separador de milhares 15 2 2 2 5 3 3 2 3" xfId="20046" xr:uid="{01923E67-3A98-4FD6-92B4-52B67D6FA186}"/>
    <cellStyle name="Separador de milhares 15 2 2 2 5 3 3 2 3 2" xfId="22221" xr:uid="{99B23429-43FB-49E5-BDD0-C6071D30BAB3}"/>
    <cellStyle name="Separador de milhares 15 2 2 2 5 3 3 2 3 3" xfId="30087" xr:uid="{82171840-B865-491A-B87F-AE5609B5E845}"/>
    <cellStyle name="Separador de milhares 15 2 2 2 5 3 3 2 3 4" xfId="37892" xr:uid="{DE8E610D-9F43-459E-8F5F-641FC593D5F6}"/>
    <cellStyle name="Separador de milhares 15 2 2 2 5 3 3 3" xfId="27757" xr:uid="{65DBFF99-D243-40CB-98AD-4ABB260541E8}"/>
    <cellStyle name="Separador de milhares 15 2 2 2 5 3 3 4" xfId="33378" xr:uid="{1744FB62-4D89-4B19-BE75-901D72029B6F}"/>
    <cellStyle name="Separador de milhares 15 2 2 2 5 3 4" xfId="13340" xr:uid="{867982D6-F203-47AB-B631-9FE50E94FE76}"/>
    <cellStyle name="Separador de milhares 15 2 2 2 5 4" xfId="6739" xr:uid="{6EB98524-1518-4EE1-B86F-E101D62CA406}"/>
    <cellStyle name="Separador de milhares 15 2 2 2 5 5" xfId="7136" xr:uid="{6269DB8F-192F-41BA-9E7B-42C1D4C26CF9}"/>
    <cellStyle name="Separador de milhares 15 2 2 2 5 5 2" xfId="10531" xr:uid="{9A338FE7-65D5-4DB8-8E06-694626BF4FC5}"/>
    <cellStyle name="Separador de milhares 15 2 2 2 5 5 2 2" xfId="13809" xr:uid="{957FE1F6-DDD1-4189-A396-DB67E1166EF5}"/>
    <cellStyle name="Separador de milhares 15 2 2 2 5 5 2 2 2" xfId="16099" xr:uid="{F963CF21-28BC-430E-9196-9050A5431E7E}"/>
    <cellStyle name="Separador de milhares 15 2 2 2 5 5 2 2 3" xfId="24362" xr:uid="{B4D87C89-21B5-4D2E-AF8B-0D077278E4CA}"/>
    <cellStyle name="Separador de milhares 15 2 2 2 5 5 2 2 4" xfId="31546" xr:uid="{52943840-86E8-47D9-AEC0-F25A8020646D}"/>
    <cellStyle name="Separador de milhares 15 2 2 2 5 5 2 2 5" xfId="33964" xr:uid="{8C50AE38-89CE-4243-BBC4-8281E5CBC72B}"/>
    <cellStyle name="Separador de milhares 15 2 2 2 5 5 2 3" xfId="19905" xr:uid="{26397CF2-AB00-4EFB-B298-8DB29B27D3FF}"/>
    <cellStyle name="Separador de milhares 15 2 2 2 5 5 2 3 2" xfId="20583" xr:uid="{F39BB897-D7C9-4980-8CDD-CA5BC9BE4C83}"/>
    <cellStyle name="Separador de milhares 15 2 2 2 5 5 2 3 3" xfId="26242" xr:uid="{97F94307-3960-4618-8926-CFF777DE3285}"/>
    <cellStyle name="Separador de milhares 15 2 2 2 5 5 2 3 4" xfId="37751" xr:uid="{41AC5CAF-193F-4825-8F92-2560C4429779}"/>
    <cellStyle name="Separador de milhares 15 2 2 2 5 5 3" xfId="27347" xr:uid="{911AE160-6EBB-4528-9AD9-DFF021E8448E}"/>
    <cellStyle name="Separador de milhares 15 2 2 2 5 5 4" xfId="31740" xr:uid="{D01A24B6-22C5-4337-9656-C06B2E6743A1}"/>
    <cellStyle name="Separador de milhares 15 2 2 3" xfId="1130" xr:uid="{9D51525F-BBDD-4375-8F7E-6148279052A4}"/>
    <cellStyle name="Separador de milhares 15 2 2 4" xfId="1591" xr:uid="{486F2C53-8BAF-4F1C-8687-CFC05176EBA5}"/>
    <cellStyle name="Separador de milhares 15 2 2 4 2" xfId="1825" xr:uid="{D7C0A24D-43D2-49BC-8993-68FB6FDFD638}"/>
    <cellStyle name="Separador de milhares 15 2 2 4 3" xfId="2191" xr:uid="{D8392F48-9664-4AF4-893D-EA9F429BFDD8}"/>
    <cellStyle name="Separador de milhares 15 2 2 4 3 2" xfId="2671" xr:uid="{57BF7492-1044-4406-A413-0B126BCE3762}"/>
    <cellStyle name="Separador de milhares 15 2 2 4 3 3" xfId="5262" xr:uid="{B4699945-AED2-459E-B973-DE5E409D9C6B}"/>
    <cellStyle name="Separador de milhares 15 2 2 4 3 3 2" xfId="9594" xr:uid="{10A2A2A9-DFDB-4795-844A-0CF51F7AC5E1}"/>
    <cellStyle name="Separador de milhares 15 2 2 4 3 3 3" xfId="8423" xr:uid="{939E941F-B7C6-4F2A-A879-C647AB0E1EF5}"/>
    <cellStyle name="Separador de milhares 15 2 2 4 3 3 3 2" xfId="11818" xr:uid="{86B1253D-FC26-4265-BAE9-CCFAC2422A7C}"/>
    <cellStyle name="Separador de milhares 15 2 2 4 3 3 3 2 2" xfId="15096" xr:uid="{630084AD-298A-4F51-B0A3-7F60A288B902}"/>
    <cellStyle name="Separador de milhares 15 2 2 4 3 3 3 2 2 2" xfId="17386" xr:uid="{481FEDBA-61F8-4972-9835-B7B616B4D064}"/>
    <cellStyle name="Separador de milhares 15 2 2 4 3 3 3 2 2 3" xfId="23430" xr:uid="{C60F1434-7267-4EE9-AFF6-7E9E5A68062D}"/>
    <cellStyle name="Separador de milhares 15 2 2 4 3 3 3 2 2 4" xfId="26149" xr:uid="{11AAAFCA-E931-4750-A7EA-117C45AED40B}"/>
    <cellStyle name="Separador de milhares 15 2 2 4 3 3 3 2 2 5" xfId="35251" xr:uid="{93161A67-5A63-4086-AAB6-354F3756BC56}"/>
    <cellStyle name="Separador de milhares 15 2 2 4 3 3 3 2 3" xfId="18924" xr:uid="{9A7FEF06-E5D8-4D96-9653-F9BA7D8C722E}"/>
    <cellStyle name="Separador de milhares 15 2 2 4 3 3 3 2 3 2" xfId="21870" xr:uid="{7BD57297-C211-4547-9216-FE7810F0C7BE}"/>
    <cellStyle name="Separador de milhares 15 2 2 4 3 3 3 2 3 3" xfId="29017" xr:uid="{13575C8B-A323-40A0-B45D-1FBCBA045B41}"/>
    <cellStyle name="Separador de milhares 15 2 2 4 3 3 3 2 3 4" xfId="36782" xr:uid="{887B529B-1AEB-4196-ABDD-FAE312320F5F}"/>
    <cellStyle name="Separador de milhares 15 2 2 4 3 3 3 3" xfId="25993" xr:uid="{26391801-B278-4165-BE7D-E64815CFC0CA}"/>
    <cellStyle name="Separador de milhares 15 2 2 4 3 3 3 4" xfId="33027" xr:uid="{DDADEB06-1FF9-43ED-9F38-C3156DA8ABF1}"/>
    <cellStyle name="Separador de milhares 15 2 2 4 3 3 4" xfId="12989" xr:uid="{D6AF1072-4037-4871-8F34-6D0F9457CF04}"/>
    <cellStyle name="Separador de milhares 15 2 2 4 3 4" xfId="7370" xr:uid="{F7790EF4-E47A-4CED-A5F2-AEC2D9999597}"/>
    <cellStyle name="Separador de milhares 15 2 2 4 3 4 2" xfId="10765" xr:uid="{2F4B8993-B3FE-4D92-8A34-FCEC0B940726}"/>
    <cellStyle name="Separador de milhares 15 2 2 4 3 4 2 2" xfId="14043" xr:uid="{911FFBFC-7F0F-4040-BD12-E92D09935F71}"/>
    <cellStyle name="Separador de milhares 15 2 2 4 3 4 2 2 2" xfId="16333" xr:uid="{B7429F7C-7805-4CBA-AA07-88F6159C0777}"/>
    <cellStyle name="Separador de milhares 15 2 2 4 3 4 2 2 3" xfId="24102" xr:uid="{C6F73A29-1B14-4AA0-BF34-1BBAD26A8A6B}"/>
    <cellStyle name="Separador de milhares 15 2 2 4 3 4 2 2 4" xfId="28550" xr:uid="{9F49F380-49CB-4F41-BBAF-E978E4A667C8}"/>
    <cellStyle name="Separador de milhares 15 2 2 4 3 4 2 2 5" xfId="34198" xr:uid="{4375F951-3522-404D-8CFA-6F036D9B6EC0}"/>
    <cellStyle name="Separador de milhares 15 2 2 4 3 4 2 3" xfId="19423" xr:uid="{9179D2BA-E319-4613-92A1-E5F3E90CC76B}"/>
    <cellStyle name="Separador de milhares 15 2 2 4 3 4 2 3 2" xfId="20817" xr:uid="{F99DCBE9-A471-4A60-8A48-F972ACA89655}"/>
    <cellStyle name="Separador de milhares 15 2 2 4 3 4 2 3 3" xfId="26940" xr:uid="{F73B91C5-F2D4-4CFE-9941-95257A6B3690}"/>
    <cellStyle name="Separador de milhares 15 2 2 4 3 4 2 3 4" xfId="37276" xr:uid="{E549D4BB-7673-4E34-927D-E24524D0D2E4}"/>
    <cellStyle name="Separador de milhares 15 2 2 4 3 4 3" xfId="27881" xr:uid="{46CFFF94-E9F7-4703-A645-7D1BD4D07FA7}"/>
    <cellStyle name="Separador de milhares 15 2 2 4 3 4 4" xfId="31974" xr:uid="{0128F026-66EC-4E1B-B623-EC2D40A25EED}"/>
    <cellStyle name="Separador de milhares 15 2 2 5" xfId="976" xr:uid="{789A06C7-DB65-42BE-B033-744B238B3774}"/>
    <cellStyle name="Separador de milhares 15 2 2 5 2" xfId="2320" xr:uid="{18F5DCAE-E5C4-4CB2-864D-D6BF68AC4EFE}"/>
    <cellStyle name="Separador de milhares 15 2 2 5 3" xfId="3626" xr:uid="{22FFA248-0092-462C-AE82-AF12CCFDE45C}"/>
    <cellStyle name="Separador de milhares 15 2 2 5 3 2" xfId="4911" xr:uid="{D04C88E5-C423-4468-A1EF-9874F0931B6E}"/>
    <cellStyle name="Separador de milhares 15 2 2 5 3 2 2" xfId="9243" xr:uid="{96B37826-3971-4FE8-AD49-83A1CABB2897}"/>
    <cellStyle name="Separador de milhares 15 2 2 5 3 2 3" xfId="8072" xr:uid="{48D0EC91-1E53-45BC-AE5E-1A4E4FD8BAF7}"/>
    <cellStyle name="Separador de milhares 15 2 2 5 3 2 3 2" xfId="11467" xr:uid="{68F7BA2B-8919-493A-83B2-BFB994649929}"/>
    <cellStyle name="Separador de milhares 15 2 2 5 3 2 3 2 2" xfId="14745" xr:uid="{C06CF427-92F1-4B4D-8094-D4D2E3AD16DA}"/>
    <cellStyle name="Separador de milhares 15 2 2 5 3 2 3 2 2 2" xfId="17035" xr:uid="{04FB22E2-749E-4AC8-9CD5-F41F0D7D0B16}"/>
    <cellStyle name="Separador de milhares 15 2 2 5 3 2 3 2 2 3" xfId="23381" xr:uid="{B2959501-40DC-45B2-A467-07A95923FF2F}"/>
    <cellStyle name="Separador de milhares 15 2 2 5 3 2 3 2 2 4" xfId="25383" xr:uid="{D4F59C41-27B8-4C8A-98CE-CE69215DB139}"/>
    <cellStyle name="Separador de milhares 15 2 2 5 3 2 3 2 2 5" xfId="34900" xr:uid="{6D1D4FDA-8B55-438E-837A-094BEC0A9FD3}"/>
    <cellStyle name="Separador de milhares 15 2 2 5 3 2 3 2 3" xfId="18823" xr:uid="{1CCC1F47-5D8D-44D1-B8BF-FE219D51318C}"/>
    <cellStyle name="Separador de milhares 15 2 2 5 3 2 3 2 3 2" xfId="21519" xr:uid="{4349D9B9-9A10-4E1B-83CA-1F4CD63F3CFD}"/>
    <cellStyle name="Separador de milhares 15 2 2 5 3 2 3 2 3 3" xfId="27672" xr:uid="{E6505537-5619-4784-8B3B-42D46D74E6F8}"/>
    <cellStyle name="Separador de milhares 15 2 2 5 3 2 3 2 3 4" xfId="36681" xr:uid="{860E81C3-CE90-40D2-BD5D-6C3BAB161758}"/>
    <cellStyle name="Separador de milhares 15 2 2 5 3 2 3 3" xfId="25430" xr:uid="{21B3AE3A-4D66-4DC4-9005-D3A0E5441990}"/>
    <cellStyle name="Separador de milhares 15 2 2 5 3 2 3 4" xfId="32676" xr:uid="{2AE96A1C-2B23-4681-AD7C-45F5A335B0A0}"/>
    <cellStyle name="Separador de milhares 15 2 2 5 3 2 4" xfId="12638" xr:uid="{F129D837-181B-44EF-ADC6-D4175B72392C}"/>
    <cellStyle name="Separador de milhares 15 2 2 5 3 3" xfId="6451" xr:uid="{9E27B19B-3281-4D00-9732-1B3FDC6BF7CE}"/>
    <cellStyle name="Separador de milhares 15 2 2 5 3 4" xfId="7604" xr:uid="{FC9E96C3-F660-4000-95F7-377AC92C16D6}"/>
    <cellStyle name="Separador de milhares 15 2 2 5 3 4 2" xfId="10999" xr:uid="{A04A8834-141D-4698-85D3-EF7C85F04FE9}"/>
    <cellStyle name="Separador de milhares 15 2 2 5 3 4 2 2" xfId="14277" xr:uid="{5E7F32F8-70D7-408A-9F42-7CD9A9249CB4}"/>
    <cellStyle name="Separador de milhares 15 2 2 5 3 4 2 2 2" xfId="16567" xr:uid="{96D5B0C5-2B00-4008-8260-A12590F9E0F9}"/>
    <cellStyle name="Separador de milhares 15 2 2 5 3 4 2 2 3" xfId="24799" xr:uid="{C1F9C5E8-6F31-45F7-8242-14A92461213C}"/>
    <cellStyle name="Separador de milhares 15 2 2 5 3 4 2 2 4" xfId="28581" xr:uid="{01702A15-C502-4569-9545-9532F0695397}"/>
    <cellStyle name="Separador de milhares 15 2 2 5 3 4 2 2 5" xfId="34432" xr:uid="{BD9BF7C6-B7C6-4D56-9236-D9206A011B78}"/>
    <cellStyle name="Separador de milhares 15 2 2 5 3 4 2 3" xfId="18525" xr:uid="{274AD112-E801-4BCB-B9A4-1E0EADB1D97B}"/>
    <cellStyle name="Separador de milhares 15 2 2 5 3 4 2 3 2" xfId="21051" xr:uid="{D80FA09A-BF9A-47F8-AF36-C23ABDFD18DC}"/>
    <cellStyle name="Separador de milhares 15 2 2 5 3 4 2 3 3" xfId="30235" xr:uid="{240038E6-3225-4046-892F-179F170291E7}"/>
    <cellStyle name="Separador de milhares 15 2 2 5 3 4 2 3 4" xfId="36388" xr:uid="{9281BF36-7A17-4113-9E58-F3B3CB738586}"/>
    <cellStyle name="Separador de milhares 15 2 2 5 3 4 3" xfId="30463" xr:uid="{F5D3C1BD-57A2-491F-A8B1-12F19B6BEDB0}"/>
    <cellStyle name="Separador de milhares 15 2 2 5 3 4 4" xfId="32208" xr:uid="{C3066C5F-614B-4F6D-BD73-D9A6DD28AFB4}"/>
    <cellStyle name="Separador de milhares 15 2 2 6" xfId="2920" xr:uid="{D8DEA475-8ACE-4AFC-975B-B392B49B691B}"/>
    <cellStyle name="Separador de milhares 15 2 2 6 2" xfId="3824" xr:uid="{1AE26F48-CA42-41A7-94A1-26F309DF31D5}"/>
    <cellStyle name="Separador de milhares 15 2 2 6 3" xfId="5496" xr:uid="{62C2117F-1148-4F9A-AA48-BD6246F9A1AF}"/>
    <cellStyle name="Separador de milhares 15 2 2 6 3 2" xfId="9828" xr:uid="{8E7D9C5A-134E-4CC9-9E61-ABD8DA582B83}"/>
    <cellStyle name="Separador de milhares 15 2 2 6 3 3" xfId="8657" xr:uid="{571FBACF-02EB-4950-9E9E-303498C6E524}"/>
    <cellStyle name="Separador de milhares 15 2 2 6 3 3 2" xfId="12052" xr:uid="{2D550FA4-874C-4A80-A336-DBD2CEF13EFC}"/>
    <cellStyle name="Separador de milhares 15 2 2 6 3 3 2 2" xfId="15330" xr:uid="{BE220A0B-1A3A-4120-8944-4D38E4FC7AD3}"/>
    <cellStyle name="Separador de milhares 15 2 2 6 3 3 2 2 2" xfId="17620" xr:uid="{3E669B59-C034-411D-B09B-BAF88157423D}"/>
    <cellStyle name="Separador de milhares 15 2 2 6 3 3 2 2 3" xfId="22772" xr:uid="{C8B02CF3-12D6-4FC3-A0A1-7CA25EA217BB}"/>
    <cellStyle name="Separador de milhares 15 2 2 6 3 3 2 2 4" xfId="30629" xr:uid="{35D3AEA6-499F-4862-B416-0048A64BE5A1}"/>
    <cellStyle name="Separador de milhares 15 2 2 6 3 3 2 2 5" xfId="35485" xr:uid="{6D9CB824-BFCB-4B3E-A407-45F632AF6255}"/>
    <cellStyle name="Separador de milhares 15 2 2 6 3 3 2 3" xfId="19805" xr:uid="{F672B86E-2DE6-4E2A-B8F5-154B32EF216C}"/>
    <cellStyle name="Separador de milhares 15 2 2 6 3 3 2 3 2" xfId="22104" xr:uid="{F1B8D6C7-7048-464B-B271-145A477A47BB}"/>
    <cellStyle name="Separador de milhares 15 2 2 6 3 3 2 3 3" xfId="25796" xr:uid="{9CD2E014-2125-4C29-9EB1-E3EC042B6092}"/>
    <cellStyle name="Separador de milhares 15 2 2 6 3 3 2 3 4" xfId="37651" xr:uid="{3CB2C7B3-C69C-4547-9CFF-106B80BF5816}"/>
    <cellStyle name="Separador de milhares 15 2 2 6 3 3 3" xfId="29102" xr:uid="{35883C0E-9D54-4B56-8016-F4125CED4370}"/>
    <cellStyle name="Separador de milhares 15 2 2 6 3 3 4" xfId="33261" xr:uid="{D16170D8-1A2D-4479-9A30-F901C973D24E}"/>
    <cellStyle name="Separador de milhares 15 2 2 6 3 4" xfId="13223" xr:uid="{01223B94-C800-4F4C-B493-47B93CD0C7D3}"/>
    <cellStyle name="Separador de milhares 15 2 2 6 4" xfId="6838" xr:uid="{FB587700-B70C-49FF-BFCD-F7D096D6E1BA}"/>
    <cellStyle name="Separador de milhares 15 2 2 6 5" xfId="7019" xr:uid="{5FEDD0E3-331A-40D7-A4A6-C786272063E9}"/>
    <cellStyle name="Separador de milhares 15 2 2 6 5 2" xfId="10414" xr:uid="{5F908353-8138-4A4B-8FEF-BB068CB28D1A}"/>
    <cellStyle name="Separador de milhares 15 2 2 6 5 2 2" xfId="13692" xr:uid="{ABAB9ABC-D7F8-4413-9482-7FBD581C7F76}"/>
    <cellStyle name="Separador de milhares 15 2 2 6 5 2 2 2" xfId="15982" xr:uid="{AAF994DF-05E9-4F76-A65D-A8E275AECE4E}"/>
    <cellStyle name="Separador de milhares 15 2 2 6 5 2 2 3" xfId="23920" xr:uid="{9607C4D9-C37E-458C-9131-6FCA5B7DFBE0}"/>
    <cellStyle name="Separador de milhares 15 2 2 6 5 2 2 4" xfId="25151" xr:uid="{E5B52052-EC71-45B3-91BD-BF02752AF995}"/>
    <cellStyle name="Separador de milhares 15 2 2 6 5 2 2 5" xfId="33847" xr:uid="{3AD2D165-FB65-4375-8BC1-22937301740B}"/>
    <cellStyle name="Separador de milhares 15 2 2 6 5 2 3" xfId="20000" xr:uid="{BC27D3B4-3313-496F-B345-E57C5DE6F86E}"/>
    <cellStyle name="Separador de milhares 15 2 2 6 5 2 3 2" xfId="20466" xr:uid="{0EE5DB40-4205-4907-9145-87B8F6AC151C}"/>
    <cellStyle name="Separador de milhares 15 2 2 6 5 2 3 3" xfId="30526" xr:uid="{04C4DEA9-30E9-453C-8A0C-7902C0CDDFDB}"/>
    <cellStyle name="Separador de milhares 15 2 2 6 5 2 3 4" xfId="37846" xr:uid="{1B86C7CA-1A86-4CB6-80B2-280E1081EE08}"/>
    <cellStyle name="Separador de milhares 15 2 2 6 5 3" xfId="25903" xr:uid="{DD6E0189-680C-4F2C-8A5F-8A01AC5E6D60}"/>
    <cellStyle name="Separador de milhares 15 2 2 6 5 4" xfId="31623" xr:uid="{643304B4-CBE0-4C0D-99DD-5075A106867F}"/>
    <cellStyle name="Separador de milhares 15 2 3" xfId="686" xr:uid="{F7B5ED05-1471-4EDC-AFA4-98878C5B7D67}"/>
    <cellStyle name="Separador de milhares 15 2 3 2" xfId="38371" xr:uid="{40EF9EC0-ECB8-4162-BC5A-BDAF3880E28D}"/>
    <cellStyle name="Separador de milhares 15 2 4" xfId="762" xr:uid="{8137AE73-7D55-4CDA-BD5A-C32D2E8980F7}"/>
    <cellStyle name="Separador de milhares 15 2 4 2" xfId="38433" xr:uid="{279543EF-2D44-49D9-A006-EF56305C1F53}"/>
    <cellStyle name="Separador de milhares 15 2 5" xfId="834" xr:uid="{30A2756E-BE71-47F4-81D0-85CD1CD3CE74}"/>
    <cellStyle name="Separador de milhares 15 2 5 2" xfId="38500" xr:uid="{47957C1B-84DF-455E-8982-848DA8BE618B}"/>
    <cellStyle name="Separador de milhares 15 2 6" xfId="887" xr:uid="{AF46CA19-C1FD-4C1D-806A-8C89C453D8EA}"/>
    <cellStyle name="Separador de milhares 15 2 6 2" xfId="38545" xr:uid="{866517AC-27AB-4F7A-8218-8817E2B77BC1}"/>
    <cellStyle name="Separador de milhares 15 3" xfId="520" xr:uid="{25FD38ED-FB65-49B6-989D-60BF3207A905}"/>
    <cellStyle name="Separador de milhares 15 3 2" xfId="38326" xr:uid="{D06DC52D-CDE5-4286-BF0F-C2C43F45E30B}"/>
    <cellStyle name="Separador de milhares 15 4" xfId="607" xr:uid="{E0C0CDB9-3E1B-46EC-A028-6A208DB28CFA}"/>
    <cellStyle name="Separador de milhares 15 4 2" xfId="1209" xr:uid="{CFA8BCC1-06E7-4506-95C3-B895CF58A466}"/>
    <cellStyle name="Separador de milhares 15 4 2 2" xfId="1327" xr:uid="{27AB1049-2A7B-4959-B90B-3E928BF55894}"/>
    <cellStyle name="Separador de milhares 15 4 2 2 2" xfId="1941" xr:uid="{4B72B839-8E3F-4D30-AF34-326FE5C40CAB}"/>
    <cellStyle name="Separador de milhares 15 4 2 2 3" xfId="1707" xr:uid="{9F3D4657-4CE1-4D6F-9C96-D7B00302453B}"/>
    <cellStyle name="Separador de milhares 15 4 2 2 3 2" xfId="2787" xr:uid="{7CA94FA0-8559-4E71-87C8-169198DE494E}"/>
    <cellStyle name="Separador de milhares 15 4 2 2 3 2 2" xfId="3270" xr:uid="{B209B3BF-8CD2-421A-B722-451B47E52C43}"/>
    <cellStyle name="Separador de milhares 15 4 2 2 3 2 2 2" xfId="4778" xr:uid="{69AEBCAA-B3EA-49C2-8DD2-3BB4CCC57ED6}"/>
    <cellStyle name="Separador de milhares 15 4 2 2 3 2 2 3" xfId="5846" xr:uid="{0A6B66E7-E620-41F9-9C6A-D87BAC3C4FC9}"/>
    <cellStyle name="Separador de milhares 15 4 2 2 3 2 2 3 2" xfId="10178" xr:uid="{33B2AA64-E96D-4CBB-BC55-CDD98AFC0FCF}"/>
    <cellStyle name="Separador de milhares 15 4 2 2 3 2 2 3 3" xfId="9007" xr:uid="{EF14095D-72D7-4E8C-8FFC-A43F681292CE}"/>
    <cellStyle name="Separador de milhares 15 4 2 2 3 2 2 3 3 2" xfId="12402" xr:uid="{19D59648-7557-4932-81FE-55D5E530E39E}"/>
    <cellStyle name="Separador de milhares 15 4 2 2 3 2 2 3 3 2 2" xfId="15680" xr:uid="{0899DD52-9AE2-404B-AA96-BF0836A2574D}"/>
    <cellStyle name="Separador de milhares 15 4 2 2 3 2 2 3 3 2 2 2" xfId="17970" xr:uid="{43275FDC-8EDE-495F-A812-395D1EB84A62}"/>
    <cellStyle name="Separador de milhares 15 4 2 2 3 2 2 3 3 2 2 3" xfId="23426" xr:uid="{3442E521-F5EB-4B71-96A0-B39CBC28A028}"/>
    <cellStyle name="Separador de milhares 15 4 2 2 3 2 2 3 3 2 2 4" xfId="24915" xr:uid="{ABE77C80-6F3A-44BD-9D82-61BC605787F7}"/>
    <cellStyle name="Separador de milhares 15 4 2 2 3 2 2 3 3 2 2 5" xfId="35835" xr:uid="{019450F7-26FC-4F0B-8367-E811BA78D776}"/>
    <cellStyle name="Separador de milhares 15 4 2 2 3 2 2 3 3 2 3" xfId="18707" xr:uid="{7E7C4E37-855C-415F-9F33-3EE42D10E6D2}"/>
    <cellStyle name="Separador de milhares 15 4 2 2 3 2 2 3 3 2 3 2" xfId="22454" xr:uid="{09B11784-FCF2-4803-933A-C08F823A39AE}"/>
    <cellStyle name="Separador de milhares 15 4 2 2 3 2 2 3 3 2 3 3" xfId="30870" xr:uid="{1FE898D1-C875-4B97-A42B-AEC4ADCC5900}"/>
    <cellStyle name="Separador de milhares 15 4 2 2 3 2 2 3 3 2 3 4" xfId="36567" xr:uid="{3F888796-56B2-4493-BD9C-49EABAAF4FE4}"/>
    <cellStyle name="Separador de milhares 15 4 2 2 3 2 2 3 3 3" xfId="31465" xr:uid="{8207F191-8BBB-48E9-93A5-78D04B8BB208}"/>
    <cellStyle name="Separador de milhares 15 4 2 2 3 2 2 3 3 4" xfId="33611" xr:uid="{666DC041-D862-4BBF-8A03-F57307712109}"/>
    <cellStyle name="Separador de milhares 15 4 2 2 3 2 2 3 4" xfId="13573" xr:uid="{94FAC025-61D4-4318-A73F-7174847CF459}"/>
    <cellStyle name="Separador de milhares 15 4 2 2 3 2 2 4" xfId="6518" xr:uid="{1173F45B-0467-49D2-A410-5A6F7883F669}"/>
    <cellStyle name="Separador de milhares 15 4 2 2 3 2 2 5" xfId="7954" xr:uid="{22AF50C5-5265-4CCC-AC5B-C721D9C46048}"/>
    <cellStyle name="Separador de milhares 15 4 2 2 3 2 2 5 2" xfId="11349" xr:uid="{3B133A97-9580-465E-86E0-7BA610521AC8}"/>
    <cellStyle name="Separador de milhares 15 4 2 2 3 2 2 5 2 2" xfId="14627" xr:uid="{D8FC51A7-3B21-4843-A4B6-B22D17BFBC59}"/>
    <cellStyle name="Separador de milhares 15 4 2 2 3 2 2 5 2 2 2" xfId="16917" xr:uid="{81461315-1A24-4B82-80D3-F97123617CA0}"/>
    <cellStyle name="Separador de milhares 15 4 2 2 3 2 2 5 2 2 3" xfId="24695" xr:uid="{89BCE334-2EF5-41BB-A354-EEFD2BC1B1FF}"/>
    <cellStyle name="Separador de milhares 15 4 2 2 3 2 2 5 2 2 4" xfId="31193" xr:uid="{7C4B523F-54B2-407F-97EE-2A29D2966E14}"/>
    <cellStyle name="Separador de milhares 15 4 2 2 3 2 2 5 2 2 5" xfId="34782" xr:uid="{9F8413F8-0457-4741-9ED7-BB6BF0E5C1F9}"/>
    <cellStyle name="Separador de milhares 15 4 2 2 3 2 2 5 2 3" xfId="20391" xr:uid="{DEFF12D3-58EA-4C33-BEAC-26F013EBE07C}"/>
    <cellStyle name="Separador de milhares 15 4 2 2 3 2 2 5 2 3 2" xfId="21401" xr:uid="{8D4270F4-731C-4134-BCF4-E7A194630DF4}"/>
    <cellStyle name="Separador de milhares 15 4 2 2 3 2 2 5 2 3 3" xfId="31045" xr:uid="{1A26A8B9-A429-4FDC-966E-108D53CF85D4}"/>
    <cellStyle name="Separador de milhares 15 4 2 2 3 2 2 5 2 3 4" xfId="38233" xr:uid="{BD5F2F01-FFDA-4C9D-B772-F4F233B40AA6}"/>
    <cellStyle name="Separador de milhares 15 4 2 2 3 2 2 5 3" xfId="29801" xr:uid="{C2899CEE-D3D2-4777-9366-A7807BDCE7F9}"/>
    <cellStyle name="Separador de milhares 15 4 2 2 3 2 2 5 4" xfId="32558" xr:uid="{9DAF7ABE-A8E2-4DBA-BB3D-29701728D6DD}"/>
    <cellStyle name="Separador de milhares 15 4 2 2 3 2 3" xfId="4417" xr:uid="{6D0F2E94-D665-4937-BB8E-42112C70F7B9}"/>
    <cellStyle name="Separador de milhares 15 4 2 2 3 2 4" xfId="7486" xr:uid="{4466218E-94C6-453E-A8C7-EB155606F425}"/>
    <cellStyle name="Separador de milhares 15 4 2 2 3 2 4 2" xfId="10881" xr:uid="{4D58A32B-11A3-4381-B287-2956A11B6296}"/>
    <cellStyle name="Separador de milhares 15 4 2 2 3 2 4 2 2" xfId="14159" xr:uid="{AB440420-47C8-4A4B-8F4C-19FE0C2BB326}"/>
    <cellStyle name="Separador de milhares 15 4 2 2 3 2 4 2 2 2" xfId="16449" xr:uid="{25CD7CAD-B960-4213-84E6-A135FF8756D9}"/>
    <cellStyle name="Separador de milhares 15 4 2 2 3 2 4 2 2 3" xfId="23534" xr:uid="{6186B64B-9D88-48EB-BD0E-E422278837E3}"/>
    <cellStyle name="Separador de milhares 15 4 2 2 3 2 4 2 2 4" xfId="28688" xr:uid="{41AB501B-14AC-4786-986B-D7A39EADA3CC}"/>
    <cellStyle name="Separador de milhares 15 4 2 2 3 2 4 2 2 5" xfId="34314" xr:uid="{236812C8-0214-4C4A-8085-7D616C901311}"/>
    <cellStyle name="Separador de milhares 15 4 2 2 3 2 4 2 3" xfId="19714" xr:uid="{331CB21A-D9FB-409B-9E6B-C47CB359D5D7}"/>
    <cellStyle name="Separador de milhares 15 4 2 2 3 2 4 2 3 2" xfId="20933" xr:uid="{7C2B115C-F54C-4CD7-8836-797E4C7C35CB}"/>
    <cellStyle name="Separador de milhares 15 4 2 2 3 2 4 2 3 3" xfId="28809" xr:uid="{58EDBB87-EAF3-40E6-988C-62598850FDCD}"/>
    <cellStyle name="Separador de milhares 15 4 2 2 3 2 4 2 3 4" xfId="37564" xr:uid="{C122F0F0-7BDC-4065-B58C-AB84CC3CF0F7}"/>
    <cellStyle name="Separador de milhares 15 4 2 2 3 2 4 3" xfId="29214" xr:uid="{277EF5FC-9DF2-4EA4-9C7D-189816F90924}"/>
    <cellStyle name="Separador de milhares 15 4 2 2 3 2 4 4" xfId="32090" xr:uid="{B9CCF70A-C288-4FCA-B0E7-EBD812760D17}"/>
    <cellStyle name="Separador de milhares 15 4 2 2 3 3" xfId="3889" xr:uid="{E23A1C19-96F5-41A1-8323-863BF321BE70}"/>
    <cellStyle name="Separador de milhares 15 4 2 2 3 3 2" xfId="5378" xr:uid="{0EEF320B-6BF3-4A08-A9CA-1AC2F0A80ED3}"/>
    <cellStyle name="Separador de milhares 15 4 2 2 3 3 2 2" xfId="9710" xr:uid="{2DB7AF60-4FE3-4F97-ABEF-D84216DBC9CE}"/>
    <cellStyle name="Separador de milhares 15 4 2 2 3 3 2 3" xfId="8539" xr:uid="{D92E0539-E799-4BFF-8180-2BBBE1A1396A}"/>
    <cellStyle name="Separador de milhares 15 4 2 2 3 3 2 3 2" xfId="11934" xr:uid="{AA7A69C1-EC12-446C-8D72-74B9FD88BF63}"/>
    <cellStyle name="Separador de milhares 15 4 2 2 3 3 2 3 2 2" xfId="15212" xr:uid="{88D14E12-C641-48DB-9D1D-595C95972E6A}"/>
    <cellStyle name="Separador de milhares 15 4 2 2 3 3 2 3 2 2 2" xfId="17502" xr:uid="{A03A49F2-0289-4B03-BA47-7E49C60ADA71}"/>
    <cellStyle name="Separador de milhares 15 4 2 2 3 3 2 3 2 2 3" xfId="23320" xr:uid="{460DC3A1-E976-4064-836D-13C4BFBFD2D2}"/>
    <cellStyle name="Separador de milhares 15 4 2 2 3 3 2 3 2 2 4" xfId="30473" xr:uid="{0C1C54BD-404C-4344-B5C8-4DAB19953292}"/>
    <cellStyle name="Separador de milhares 15 4 2 2 3 3 2 3 2 2 5" xfId="35367" xr:uid="{144813CB-BB36-48BA-A1A4-E6B235C355FB}"/>
    <cellStyle name="Separador de milhares 15 4 2 2 3 3 2 3 2 3" xfId="18458" xr:uid="{CDAA7181-BEC4-4210-88B1-80F1FB8C3D5C}"/>
    <cellStyle name="Separador de milhares 15 4 2 2 3 3 2 3 2 3 2" xfId="21986" xr:uid="{C15A9039-38FA-4BF0-8A47-A96747CD55D3}"/>
    <cellStyle name="Separador de milhares 15 4 2 2 3 3 2 3 2 3 3" xfId="25344" xr:uid="{196B4029-C2CC-4C04-A4D5-90D5D01DCBA9}"/>
    <cellStyle name="Separador de milhares 15 4 2 2 3 3 2 3 2 3 4" xfId="36321" xr:uid="{354D5F09-2190-4942-AD67-2743531C2EF3}"/>
    <cellStyle name="Separador de milhares 15 4 2 2 3 3 2 3 3" xfId="26070" xr:uid="{A9477C49-7492-4ECB-A022-221356309814}"/>
    <cellStyle name="Separador de milhares 15 4 2 2 3 3 2 3 4" xfId="33143" xr:uid="{BCBC492C-3376-421E-9759-AF1EE245196E}"/>
    <cellStyle name="Separador de milhares 15 4 2 2 3 3 2 4" xfId="13105" xr:uid="{5BC3B561-153C-4324-AA33-1D80EEB110B4}"/>
    <cellStyle name="Separador de milhares 15 4 2 2 3 3 3" xfId="6160" xr:uid="{98F863F0-1738-4D81-B29A-74B2C7CBF7A2}"/>
    <cellStyle name="Separador de milhares 15 4 2 3" xfId="1466" xr:uid="{78E5CBC5-25AF-4454-9F20-67C5160E28E4}"/>
    <cellStyle name="Separador de milhares 15 4 2 3 2" xfId="2553" xr:uid="{486C22F1-092B-4899-A647-1832CBBCFF59}"/>
    <cellStyle name="Separador de milhares 15 4 2 3 2 2" xfId="3153" xr:uid="{228F7EC3-B46A-4F68-A2C5-F8F0B27E2063}"/>
    <cellStyle name="Separador de milhares 15 4 2 3 2 2 2" xfId="4661" xr:uid="{63BEEBA3-F0C8-494E-9895-CBBE449D3C4C}"/>
    <cellStyle name="Separador de milhares 15 4 2 3 2 2 3" xfId="5729" xr:uid="{B73D9D0A-2253-4D40-8CD8-6F45BE6EE129}"/>
    <cellStyle name="Separador de milhares 15 4 2 3 2 2 3 2" xfId="10061" xr:uid="{8BB98A8D-2D6B-4EFB-BCF3-51D941264141}"/>
    <cellStyle name="Separador de milhares 15 4 2 3 2 2 3 3" xfId="8890" xr:uid="{D6D2CE6A-1530-4F34-B26E-203D41D3CE98}"/>
    <cellStyle name="Separador de milhares 15 4 2 3 2 2 3 3 2" xfId="12285" xr:uid="{156FE2D8-6F11-478A-AEE2-5974AA8772C6}"/>
    <cellStyle name="Separador de milhares 15 4 2 3 2 2 3 3 2 2" xfId="15563" xr:uid="{02FE7559-0D13-4944-8D67-929593900B8C}"/>
    <cellStyle name="Separador de milhares 15 4 2 3 2 2 3 3 2 2 2" xfId="17853" xr:uid="{EC2FA8F4-0F30-4080-B16F-794E4BB832C0}"/>
    <cellStyle name="Separador de milhares 15 4 2 3 2 2 3 3 2 2 3" xfId="23345" xr:uid="{21946817-B5CE-4783-9036-15BB2A5B46B2}"/>
    <cellStyle name="Separador de milhares 15 4 2 3 2 2 3 3 2 2 4" xfId="31260" xr:uid="{49856E0B-0336-43F1-BDD4-BDE48078ED12}"/>
    <cellStyle name="Separador de milhares 15 4 2 3 2 2 3 3 2 2 5" xfId="35718" xr:uid="{FB376718-4AB9-4205-A176-AD5BF03DF502}"/>
    <cellStyle name="Separador de milhares 15 4 2 3 2 2 3 3 2 3" xfId="19637" xr:uid="{4D564B20-6BEF-42B1-8BC2-8E1F89E61BE9}"/>
    <cellStyle name="Separador de milhares 15 4 2 3 2 2 3 3 2 3 2" xfId="22337" xr:uid="{901FE41E-A88D-4EBA-90CF-AE6421DB5F04}"/>
    <cellStyle name="Separador de milhares 15 4 2 3 2 2 3 3 2 3 3" xfId="30177" xr:uid="{5FE0E9D3-96D7-4912-82BE-74E1C34C7E10}"/>
    <cellStyle name="Separador de milhares 15 4 2 3 2 2 3 3 2 3 4" xfId="37488" xr:uid="{0B056217-EB37-4C96-8600-31862CD3EDD7}"/>
    <cellStyle name="Separador de milhares 15 4 2 3 2 2 3 3 3" xfId="31333" xr:uid="{E2E966B4-5683-43B9-84E4-F142B3A46A83}"/>
    <cellStyle name="Separador de milhares 15 4 2 3 2 2 3 3 4" xfId="33494" xr:uid="{6FED312E-A389-4C93-B1D7-D6636E4562B2}"/>
    <cellStyle name="Separador de milhares 15 4 2 3 2 2 3 4" xfId="13456" xr:uid="{08668E01-DA0F-488F-A9F6-15A82A3ED0D8}"/>
    <cellStyle name="Separador de milhares 15 4 2 3 2 2 4" xfId="5957" xr:uid="{6FE4F271-805B-48F7-80D5-5830422A3A8F}"/>
    <cellStyle name="Separador de milhares 15 4 2 3 2 2 5" xfId="7837" xr:uid="{27C49B3F-A8F4-47D8-8609-A4769B500D86}"/>
    <cellStyle name="Separador de milhares 15 4 2 3 2 2 5 2" xfId="11232" xr:uid="{1288AFC2-6C99-4947-A36C-DF6A65223BCD}"/>
    <cellStyle name="Separador de milhares 15 4 2 3 2 2 5 2 2" xfId="14510" xr:uid="{2A23211B-165C-44E2-82A4-34E6683EEF34}"/>
    <cellStyle name="Separador de milhares 15 4 2 3 2 2 5 2 2 2" xfId="16800" xr:uid="{DD7578D4-7027-48D2-949A-0145C1CBB798}"/>
    <cellStyle name="Separador de milhares 15 4 2 3 2 2 5 2 2 3" xfId="23133" xr:uid="{9C86BCA2-401E-4408-9C69-5C54D37AE7A7}"/>
    <cellStyle name="Separador de milhares 15 4 2 3 2 2 5 2 2 4" xfId="26734" xr:uid="{8E0A377D-8BA9-4169-B8C6-FED99DD6AF89}"/>
    <cellStyle name="Separador de milhares 15 4 2 3 2 2 5 2 2 5" xfId="34665" xr:uid="{E99BB6D1-0E25-4572-AB3D-37E6DC6E93A7}"/>
    <cellStyle name="Separador de milhares 15 4 2 3 2 2 5 2 3" xfId="18785" xr:uid="{F5788AD0-0C86-4A1F-9C66-57AF0B96B80D}"/>
    <cellStyle name="Separador de milhares 15 4 2 3 2 2 5 2 3 2" xfId="21284" xr:uid="{779A7EBF-20B9-4EAD-A719-7DFD16F27C7D}"/>
    <cellStyle name="Separador de milhares 15 4 2 3 2 2 5 2 3 3" xfId="28711" xr:uid="{879A9148-24D6-485C-BEEB-36A78CF82162}"/>
    <cellStyle name="Separador de milhares 15 4 2 3 2 2 5 2 3 4" xfId="36643" xr:uid="{754945ED-B066-4C05-926B-5F94C86808FD}"/>
    <cellStyle name="Separador de milhares 15 4 2 3 2 2 5 3" xfId="26712" xr:uid="{CBA0AE15-519C-4D22-816B-661A51E10E37}"/>
    <cellStyle name="Separador de milhares 15 4 2 3 2 2 5 4" xfId="32441" xr:uid="{6AE2E39A-EB74-49F8-8211-53392FDDC655}"/>
    <cellStyle name="Separador de milhares 15 4 2 3 2 3" xfId="3451" xr:uid="{47ADA886-39E2-4F69-9A7A-C061BFB5193F}"/>
    <cellStyle name="Separador de milhares 15 4 2 3 2 4" xfId="7252" xr:uid="{9412D237-5CDD-4F8C-8A7C-FA6A8CDBD22E}"/>
    <cellStyle name="Separador de milhares 15 4 2 3 2 4 2" xfId="10647" xr:uid="{720419F3-7376-4237-9540-F7FC68E59FCD}"/>
    <cellStyle name="Separador de milhares 15 4 2 3 2 4 2 2" xfId="13925" xr:uid="{5C35192B-8C1D-4210-88AB-24B6AEBC25E0}"/>
    <cellStyle name="Separador de milhares 15 4 2 3 2 4 2 2 2" xfId="16215" xr:uid="{6076CF4D-1C64-4A7E-B806-0DF213F1AE0B}"/>
    <cellStyle name="Separador de milhares 15 4 2 3 2 4 2 2 3" xfId="24173" xr:uid="{B30F8390-6F37-4D78-BBCD-DDED9D31FD22}"/>
    <cellStyle name="Separador de milhares 15 4 2 3 2 4 2 2 4" xfId="25962" xr:uid="{0E3FFFD0-9718-4C5B-A4FA-CF4BC8B09A52}"/>
    <cellStyle name="Separador de milhares 15 4 2 3 2 4 2 2 5" xfId="34080" xr:uid="{3AE76A63-C98D-4515-BA0A-3C00783F9C4F}"/>
    <cellStyle name="Separador de milhares 15 4 2 3 2 4 2 3" xfId="20380" xr:uid="{A9014BC6-70B2-4896-81B6-6E284EDFC7AE}"/>
    <cellStyle name="Separador de milhares 15 4 2 3 2 4 2 3 2" xfId="20699" xr:uid="{1E2E154E-A95E-493F-AE43-CA07DC6EF4E2}"/>
    <cellStyle name="Separador de milhares 15 4 2 3 2 4 2 3 3" xfId="27551" xr:uid="{3633DC56-246C-4EF4-A1C3-53683BD39BA7}"/>
    <cellStyle name="Separador de milhares 15 4 2 3 2 4 2 3 4" xfId="38222" xr:uid="{ECB52884-8F72-4CD1-8A79-E98EE9D5B07A}"/>
    <cellStyle name="Separador de milhares 15 4 2 3 2 4 3" xfId="28216" xr:uid="{04DCDA84-9E00-4BEA-B064-2205C0A11616}"/>
    <cellStyle name="Separador de milhares 15 4 2 3 2 4 4" xfId="31856" xr:uid="{A23FB999-1EA5-4E57-AE3C-30B3DE9F274D}"/>
    <cellStyle name="Separador de milhares 15 4 2 3 3" xfId="3756" xr:uid="{D5E87FE3-66A6-408F-9884-2A3AD2710DA4}"/>
    <cellStyle name="Separador de milhares 15 4 2 3 3 2" xfId="5144" xr:uid="{63AEF16C-0000-485F-BE77-038C89F4319E}"/>
    <cellStyle name="Separador de milhares 15 4 2 3 3 2 2" xfId="9476" xr:uid="{D1153831-1FAB-498E-A732-D8F888D92037}"/>
    <cellStyle name="Separador de milhares 15 4 2 3 3 2 3" xfId="8305" xr:uid="{6C6FC737-0798-4923-9DC7-C1C58C5BA586}"/>
    <cellStyle name="Separador de milhares 15 4 2 3 3 2 3 2" xfId="11700" xr:uid="{5996F800-0023-49D4-A7E1-D88CA458C2F6}"/>
    <cellStyle name="Separador de milhares 15 4 2 3 3 2 3 2 2" xfId="14978" xr:uid="{AE3939EA-CBE2-489A-998F-FAFC601EC2CA}"/>
    <cellStyle name="Separador de milhares 15 4 2 3 3 2 3 2 2 2" xfId="17268" xr:uid="{7B35F47E-15F5-4895-8A7E-B1DC3A446926}"/>
    <cellStyle name="Separador de milhares 15 4 2 3 3 2 3 2 2 3" xfId="22689" xr:uid="{8B3B0777-F8D3-4671-8795-2A0A3025A77C}"/>
    <cellStyle name="Separador de milhares 15 4 2 3 3 2 3 2 2 4" xfId="31320" xr:uid="{6167F051-A521-4AB3-898F-2D76E271CD87}"/>
    <cellStyle name="Separador de milhares 15 4 2 3 3 2 3 2 2 5" xfId="35133" xr:uid="{4EFE6255-8317-40F2-8665-D5C6E651DE39}"/>
    <cellStyle name="Separador de milhares 15 4 2 3 3 2 3 2 3" xfId="19115" xr:uid="{9F788E6D-B642-4E63-A525-8ED3CC9DF8DE}"/>
    <cellStyle name="Separador de milhares 15 4 2 3 3 2 3 2 3 2" xfId="21752" xr:uid="{6F9D69F2-3CCC-4525-A531-E85CE458BA80}"/>
    <cellStyle name="Separador de milhares 15 4 2 3 3 2 3 2 3 3" xfId="26781" xr:uid="{C1FB3854-61E6-429A-A80F-A160D28FDB21}"/>
    <cellStyle name="Separador de milhares 15 4 2 3 3 2 3 2 3 4" xfId="36971" xr:uid="{1F601C70-248D-48E3-8319-78CB57DE6127}"/>
    <cellStyle name="Separador de milhares 15 4 2 3 3 2 3 3" xfId="28001" xr:uid="{21F2650A-4A6A-44AB-899F-BF37103E6AFC}"/>
    <cellStyle name="Separador de milhares 15 4 2 3 3 2 3 4" xfId="32909" xr:uid="{B3DAD289-A9FB-4FF2-A81A-8F6FF7B4A1C5}"/>
    <cellStyle name="Separador de milhares 15 4 2 3 3 2 4" xfId="12871" xr:uid="{23D45466-0C18-4982-8A5E-74062727D2DE}"/>
    <cellStyle name="Separador de milhares 15 4 2 3 3 3" xfId="6200" xr:uid="{3109C034-1773-42DC-8716-80F5A66E9A3E}"/>
    <cellStyle name="Separador de milhares 15 4 2 4" xfId="2060" xr:uid="{1E6E38E7-C0E1-43BA-91EC-BBECFF20FB0E}"/>
    <cellStyle name="Separador de milhares 15 4 2 4 2" xfId="2436" xr:uid="{B5F0524F-4BF1-4D5E-BE65-9E29C1669C59}"/>
    <cellStyle name="Separador de milhares 15 4 2 4 3" xfId="3466" xr:uid="{AEE055CE-4254-4A2D-B377-2F38DE1530AB}"/>
    <cellStyle name="Separador de milhares 15 4 2 4 3 2" xfId="6726" xr:uid="{1EDBEF14-96A0-48DC-A0A0-3F8F97C33891}"/>
    <cellStyle name="Separador de milhares 15 4 2 4 3 3" xfId="6214" xr:uid="{567C8F08-1BC1-43DE-A2BA-01F44E6C6013}"/>
    <cellStyle name="Separador de milhares 15 4 2 4 3 3 2" xfId="10267" xr:uid="{6EE1A747-D6A2-4B04-A487-1961C30B0EE8}"/>
    <cellStyle name="Separador de milhares 15 4 2 4 3 3 3" xfId="9096" xr:uid="{D17FDD97-82F2-4F6A-BA0B-7DD82480B1EF}"/>
    <cellStyle name="Separador de milhares 15 4 2 4 3 3 3 2" xfId="12491" xr:uid="{7EFB056D-289D-4DF4-957E-84007901E729}"/>
    <cellStyle name="Separador de milhares 15 4 2 4 3 3 3 2 2" xfId="15769" xr:uid="{9B611C3B-43CA-4487-8968-BC928D9A9B9F}"/>
    <cellStyle name="Separador de milhares 15 4 2 4 3 3 3 2 2 2" xfId="18059" xr:uid="{26C21810-37F7-48B7-9EBB-DA6A325D77CD}"/>
    <cellStyle name="Separador de milhares 15 4 2 4 3 3 3 2 2 3" xfId="22819" xr:uid="{31383BF1-37D1-4AF1-A41A-EB1DECFDBD6F}"/>
    <cellStyle name="Separador de milhares 15 4 2 4 3 3 3 2 2 4" xfId="29750" xr:uid="{B405C20C-D0F8-4725-BE6D-395A93F4D98A}"/>
    <cellStyle name="Separador de milhares 15 4 2 4 3 3 3 2 2 5" xfId="35924" xr:uid="{8725A516-2917-40D5-9A89-1D92795C5270}"/>
    <cellStyle name="Separador de milhares 15 4 2 4 3 3 3 2 3" xfId="20030" xr:uid="{E9CB92C1-B702-44E6-8CB4-9C4E12D2157F}"/>
    <cellStyle name="Separador de milhares 15 4 2 4 3 3 3 2 3 2" xfId="22543" xr:uid="{1E28CD6C-B309-4C72-9E67-1B6E86F30515}"/>
    <cellStyle name="Separador de milhares 15 4 2 4 3 3 3 2 3 3" xfId="30883" xr:uid="{D3B2314E-8A18-48CF-A0CE-B3C290435F55}"/>
    <cellStyle name="Separador de milhares 15 4 2 4 3 3 3 2 3 4" xfId="37876" xr:uid="{C6BBFB6B-ABC2-4D8F-BE90-35A696C56AEF}"/>
    <cellStyle name="Separador de milhares 15 4 2 4 3 3 3 3" xfId="28172" xr:uid="{58AE2C84-6AE9-4E64-A973-5085F58E74BE}"/>
    <cellStyle name="Separador de milhares 15 4 2 4 3 3 3 4" xfId="33700" xr:uid="{29652A46-6FF1-4C58-B17A-8A7F99E68B4C}"/>
    <cellStyle name="Separador de milhares 15 4 2 4 3 4" xfId="7720" xr:uid="{70BCB3BF-7DCC-437C-8A0B-01C5DA8BBFF4}"/>
    <cellStyle name="Separador de milhares 15 4 2 4 3 4 2" xfId="11115" xr:uid="{6EE22CD4-A117-4141-8083-A839125FE542}"/>
    <cellStyle name="Separador de milhares 15 4 2 4 3 4 2 2" xfId="14393" xr:uid="{790C0C1E-4855-462A-9755-04F16A9504BB}"/>
    <cellStyle name="Separador de milhares 15 4 2 4 3 4 2 2 2" xfId="16683" xr:uid="{9BCF2680-4990-4011-8BC6-B416C9F981F1}"/>
    <cellStyle name="Separador de milhares 15 4 2 4 3 4 2 2 3" xfId="22660" xr:uid="{990C0FA3-4A71-4132-8BB7-59B8F02E85D3}"/>
    <cellStyle name="Separador de milhares 15 4 2 4 3 4 2 2 4" xfId="30935" xr:uid="{05F99738-64CF-412F-967E-7772F1B4E104}"/>
    <cellStyle name="Separador de milhares 15 4 2 4 3 4 2 2 5" xfId="34548" xr:uid="{34813768-3BF8-4C65-8DF5-143BE806009D}"/>
    <cellStyle name="Separador de milhares 15 4 2 4 3 4 2 3" xfId="19775" xr:uid="{496EFD76-B0FC-4C6F-9F7D-6D3EA64B8522}"/>
    <cellStyle name="Separador de milhares 15 4 2 4 3 4 2 3 2" xfId="21167" xr:uid="{2081D64D-6A84-47DA-AFF1-AE7EF4C89E54}"/>
    <cellStyle name="Separador de milhares 15 4 2 4 3 4 2 3 3" xfId="29293" xr:uid="{428D02E7-3C7F-43DB-80F6-E5D9356AA8C8}"/>
    <cellStyle name="Separador de milhares 15 4 2 4 3 4 2 3 4" xfId="37622" xr:uid="{A9851ECD-46E8-488F-B4EE-8EDEE2A9D28A}"/>
    <cellStyle name="Separador de milhares 15 4 2 4 3 4 3" xfId="26199" xr:uid="{A4E9889C-6982-4CE2-BA4A-4F9502F7A8BA}"/>
    <cellStyle name="Separador de milhares 15 4 2 4 3 4 4" xfId="32324" xr:uid="{F3E18299-579C-4AC9-8904-8F31CEB5A968}"/>
    <cellStyle name="Separador de milhares 15 4 2 4 4" xfId="5027" xr:uid="{275D8C2A-825B-424F-B580-2D3E4EE469B0}"/>
    <cellStyle name="Separador de milhares 15 4 2 4 4 2" xfId="9359" xr:uid="{2B99D0F0-B984-42D0-9D69-9B3D7C7548AE}"/>
    <cellStyle name="Separador de milhares 15 4 2 4 4 3" xfId="8188" xr:uid="{3FE230BF-6F03-4E2D-8F5E-D546BE255BF4}"/>
    <cellStyle name="Separador de milhares 15 4 2 4 4 3 2" xfId="11583" xr:uid="{FD9DCFEA-A134-41D2-A7AC-D43BC2B3DA4C}"/>
    <cellStyle name="Separador de milhares 15 4 2 4 4 3 2 2" xfId="14861" xr:uid="{2B807FDD-C0C6-4813-BD2D-4C48FB8F7593}"/>
    <cellStyle name="Separador de milhares 15 4 2 4 4 3 2 2 2" xfId="17151" xr:uid="{46264C32-B586-439E-9B2A-CF9080E7BBDE}"/>
    <cellStyle name="Separador de milhares 15 4 2 4 4 3 2 2 3" xfId="23750" xr:uid="{305EE693-8380-4B13-AFE1-C1C45451DE58}"/>
    <cellStyle name="Separador de milhares 15 4 2 4 4 3 2 2 4" xfId="31426" xr:uid="{BAD07090-E69A-4D9A-ADAC-80620FAFDCF4}"/>
    <cellStyle name="Separador de milhares 15 4 2 4 4 3 2 2 5" xfId="35016" xr:uid="{591DF6D7-2828-4455-AB39-8F4C51D35E48}"/>
    <cellStyle name="Separador de milhares 15 4 2 4 4 3 2 3" xfId="19838" xr:uid="{90B6EE78-FD88-4449-A5A4-2EF446CFF633}"/>
    <cellStyle name="Separador de milhares 15 4 2 4 4 3 2 3 2" xfId="21635" xr:uid="{3340ADC3-56F1-4259-88AF-104FDDCDA9BC}"/>
    <cellStyle name="Separador de milhares 15 4 2 4 4 3 2 3 3" xfId="29917" xr:uid="{D75CCA1B-FE76-4793-A2E1-3D700A6BB15F}"/>
    <cellStyle name="Separador de milhares 15 4 2 4 4 3 2 3 4" xfId="37684" xr:uid="{5B63DA7D-E04F-4E18-A15A-DB6A6E61A959}"/>
    <cellStyle name="Separador de milhares 15 4 2 4 4 3 3" xfId="28834" xr:uid="{50E54F54-DDE5-4EAE-9B75-E41BF1E91858}"/>
    <cellStyle name="Separador de milhares 15 4 2 4 4 3 4" xfId="32792" xr:uid="{006EACC3-F0F0-469D-A8E1-B9BCF240FF10}"/>
    <cellStyle name="Separador de milhares 15 4 2 4 4 4" xfId="12754" xr:uid="{9C8FA6F8-B649-4405-A34D-C286B3DB5B30}"/>
    <cellStyle name="Separador de milhares 15 4 2 5" xfId="3036" xr:uid="{EAF227F8-8CC1-45A7-98BD-49DDF6DD7202}"/>
    <cellStyle name="Separador de milhares 15 4 2 5 2" xfId="4544" xr:uid="{2E7986D1-880A-4C80-AFFA-2979A3ABA86D}"/>
    <cellStyle name="Separador de milhares 15 4 2 5 3" xfId="5612" xr:uid="{3259A2DB-F623-4E79-B488-E3BF45C0C224}"/>
    <cellStyle name="Separador de milhares 15 4 2 5 3 2" xfId="9944" xr:uid="{5EE7FFAC-241E-4CD0-9BCC-B6C4D3C8CC53}"/>
    <cellStyle name="Separador de milhares 15 4 2 5 3 3" xfId="8773" xr:uid="{715CAF4B-DFC6-41BE-ABA5-257534EE845F}"/>
    <cellStyle name="Separador de milhares 15 4 2 5 3 3 2" xfId="12168" xr:uid="{7E6B37AC-CEF8-4A76-B545-7DC8D0EF6241}"/>
    <cellStyle name="Separador de milhares 15 4 2 5 3 3 2 2" xfId="15446" xr:uid="{8F49748C-F420-41DD-A1CC-BF8277146E96}"/>
    <cellStyle name="Separador de milhares 15 4 2 5 3 3 2 2 2" xfId="17736" xr:uid="{45195B21-6067-48F0-AABB-A7667F9D9D6A}"/>
    <cellStyle name="Separador de milhares 15 4 2 5 3 3 2 2 3" xfId="23398" xr:uid="{DB3DE1D5-CDCC-4874-8FC2-398E94917103}"/>
    <cellStyle name="Separador de milhares 15 4 2 5 3 3 2 2 4" xfId="26216" xr:uid="{ADC447B2-DDEB-4169-92D1-0A696C3EEA2F}"/>
    <cellStyle name="Separador de milhares 15 4 2 5 3 3 2 2 5" xfId="35601" xr:uid="{61DD77C0-B539-4104-88AB-B0365BAE8705}"/>
    <cellStyle name="Separador de milhares 15 4 2 5 3 3 2 3" xfId="20087" xr:uid="{C3271273-78AD-414A-B991-7E24C1241FE7}"/>
    <cellStyle name="Separador de milhares 15 4 2 5 3 3 2 3 2" xfId="22220" xr:uid="{B766E58C-8504-4181-8A3B-7AE44AF54FEE}"/>
    <cellStyle name="Separador de milhares 15 4 2 5 3 3 2 3 3" xfId="27837" xr:uid="{82D0813B-298A-4655-B576-91674CC0B515}"/>
    <cellStyle name="Separador de milhares 15 4 2 5 3 3 2 3 4" xfId="37932" xr:uid="{C86092CB-F08E-4D7C-953A-26D0C071F3F1}"/>
    <cellStyle name="Separador de milhares 15 4 2 5 3 3 3" xfId="27410" xr:uid="{D08B39B6-EFD5-4B12-A535-AFEB18638D7C}"/>
    <cellStyle name="Separador de milhares 15 4 2 5 3 3 4" xfId="33377" xr:uid="{CBA662B7-C04B-437E-A0CE-C974D934B1BC}"/>
    <cellStyle name="Separador de milhares 15 4 2 5 3 4" xfId="13339" xr:uid="{AB013F5B-A1E0-4333-839A-9E0030ACEE27}"/>
    <cellStyle name="Separador de milhares 15 4 2 5 4" xfId="6143" xr:uid="{2123D69C-4B84-41FE-825B-F3C79B56F21F}"/>
    <cellStyle name="Separador de milhares 15 4 2 5 5" xfId="7135" xr:uid="{F57E58DB-CDCE-465B-9F0C-62A9680ABCEF}"/>
    <cellStyle name="Separador de milhares 15 4 2 5 5 2" xfId="10530" xr:uid="{AE07B70D-2223-4293-8C4B-1295142A31F9}"/>
    <cellStyle name="Separador de milhares 15 4 2 5 5 2 2" xfId="13808" xr:uid="{E6D7E37B-9F12-4DDF-87BC-3130180573C8}"/>
    <cellStyle name="Separador de milhares 15 4 2 5 5 2 2 2" xfId="16098" xr:uid="{2A3099E6-35BE-4DDC-81EE-75350C69B82E}"/>
    <cellStyle name="Separador de milhares 15 4 2 5 5 2 2 3" xfId="23474" xr:uid="{D1CBBCD7-D59F-40D6-98B7-6DAFA8E964B1}"/>
    <cellStyle name="Separador de milhares 15 4 2 5 5 2 2 4" xfId="31542" xr:uid="{C38566BA-6E28-40A7-B6B0-78F3206EA5EF}"/>
    <cellStyle name="Separador de milhares 15 4 2 5 5 2 2 5" xfId="33963" xr:uid="{AD6C8235-668B-4DBB-87E4-589EFE20A4B6}"/>
    <cellStyle name="Separador de milhares 15 4 2 5 5 2 3" xfId="19242" xr:uid="{5850C967-D0CF-49E2-8975-4F1B5453C2DE}"/>
    <cellStyle name="Separador de milhares 15 4 2 5 5 2 3 2" xfId="20582" xr:uid="{3DB25C4F-A05D-4AB5-BBF5-D8F996EBBF79}"/>
    <cellStyle name="Separador de milhares 15 4 2 5 5 2 3 3" xfId="30051" xr:uid="{B551DA74-9FF1-4E2B-AE42-1F34E4EDEA5D}"/>
    <cellStyle name="Separador de milhares 15 4 2 5 5 2 3 4" xfId="37097" xr:uid="{7CD78300-2C3D-45C7-A5A5-30C40FFA0F92}"/>
    <cellStyle name="Separador de milhares 15 4 2 5 5 3" xfId="28664" xr:uid="{CE4EF79F-03A7-4550-9473-9B82AD2FB98A}"/>
    <cellStyle name="Separador de milhares 15 4 2 5 5 4" xfId="31739" xr:uid="{F0EB9097-D04B-4639-B844-ECA0629D4AA7}"/>
    <cellStyle name="Separador de milhares 15 4 3" xfId="1134" xr:uid="{9AB1BA75-CD24-4756-8F30-21C00B078361}"/>
    <cellStyle name="Separador de milhares 15 4 4" xfId="1590" xr:uid="{7632B330-519D-44AB-8EC1-0AC92154FB9B}"/>
    <cellStyle name="Separador de milhares 15 4 4 2" xfId="1824" xr:uid="{235716E6-B04C-47AD-AFEB-3F5207C18BC2}"/>
    <cellStyle name="Separador de milhares 15 4 4 3" xfId="2190" xr:uid="{F006B538-DCE2-4710-A6DC-DAB58E9843FD}"/>
    <cellStyle name="Separador de milhares 15 4 4 3 2" xfId="2670" xr:uid="{3261265F-46D2-4A40-8745-BD216C9CF24B}"/>
    <cellStyle name="Separador de milhares 15 4 4 3 3" xfId="5261" xr:uid="{9650224D-549D-4F58-9BFA-2203A52799CB}"/>
    <cellStyle name="Separador de milhares 15 4 4 3 3 2" xfId="9593" xr:uid="{32621FB6-CAE6-4AB5-B0D4-43CA85B47560}"/>
    <cellStyle name="Separador de milhares 15 4 4 3 3 3" xfId="8422" xr:uid="{9853E0A3-778F-4620-BD9F-ADDEDBFD69E0}"/>
    <cellStyle name="Separador de milhares 15 4 4 3 3 3 2" xfId="11817" xr:uid="{CC4CA048-F34A-441F-BB16-3D022B83C319}"/>
    <cellStyle name="Separador de milhares 15 4 4 3 3 3 2 2" xfId="15095" xr:uid="{E8473F43-8BA8-47E4-8DDC-76846BE3671D}"/>
    <cellStyle name="Separador de milhares 15 4 4 3 3 3 2 2 2" xfId="17385" xr:uid="{5B55A2E8-A4EA-4761-A1F2-36B4AED9C1D3}"/>
    <cellStyle name="Separador de milhares 15 4 4 3 3 3 2 2 3" xfId="24080" xr:uid="{23488722-EA53-4446-B029-1A8E3C78B987}"/>
    <cellStyle name="Separador de milhares 15 4 4 3 3 3 2 2 4" xfId="27052" xr:uid="{C6E98BD6-A706-4102-B0CE-62C829562827}"/>
    <cellStyle name="Separador de milhares 15 4 4 3 3 3 2 2 5" xfId="35250" xr:uid="{7A569AF1-89AE-4589-90F1-63BF3B42B5BB}"/>
    <cellStyle name="Separador de milhares 15 4 4 3 3 3 2 3" xfId="18735" xr:uid="{65116A55-F5F3-4369-B0AE-42B3622F7869}"/>
    <cellStyle name="Separador de milhares 15 4 4 3 3 3 2 3 2" xfId="21869" xr:uid="{DAB67C83-4957-4CBB-BA5B-F36D2A425C84}"/>
    <cellStyle name="Separador de milhares 15 4 4 3 3 3 2 3 3" xfId="26418" xr:uid="{2C481F8E-1DB0-41B1-8B7C-4439D0D65A68}"/>
    <cellStyle name="Separador de milhares 15 4 4 3 3 3 2 3 4" xfId="36595" xr:uid="{14F518D4-7989-4D5D-AF13-47416DDC9354}"/>
    <cellStyle name="Separador de milhares 15 4 4 3 3 3 3" xfId="26301" xr:uid="{2B25935E-42BC-4E33-9768-B0595F2C5BEF}"/>
    <cellStyle name="Separador de milhares 15 4 4 3 3 3 4" xfId="33026" xr:uid="{E446515D-CF54-4935-9F2C-66F1D442A482}"/>
    <cellStyle name="Separador de milhares 15 4 4 3 3 4" xfId="12988" xr:uid="{2CDB2927-6768-4A36-A82C-475F75AEDD53}"/>
    <cellStyle name="Separador de milhares 15 4 4 3 4" xfId="7369" xr:uid="{5E1E5EBF-54EF-463E-9488-B03B75DEED8E}"/>
    <cellStyle name="Separador de milhares 15 4 4 3 4 2" xfId="10764" xr:uid="{CA8F2627-4548-460F-8371-18DA58292042}"/>
    <cellStyle name="Separador de milhares 15 4 4 3 4 2 2" xfId="14042" xr:uid="{60D0EE97-E35F-49A8-9E78-27806AD7DCC5}"/>
    <cellStyle name="Separador de milhares 15 4 4 3 4 2 2 2" xfId="16332" xr:uid="{C80BE39F-61FC-488D-8598-EB3034986218}"/>
    <cellStyle name="Separador de milhares 15 4 4 3 4 2 2 3" xfId="23949" xr:uid="{2981CA2D-6D1F-45A6-BFC2-069E0548156B}"/>
    <cellStyle name="Separador de milhares 15 4 4 3 4 2 2 4" xfId="29865" xr:uid="{A92E9679-4635-452B-B5D6-4BED6F0E84E6}"/>
    <cellStyle name="Separador de milhares 15 4 4 3 4 2 2 5" xfId="34197" xr:uid="{085A1852-A71C-4DCE-B891-B70025792302}"/>
    <cellStyle name="Separador de milhares 15 4 4 3 4 2 3" xfId="18934" xr:uid="{ECEE286B-C219-4C90-86B4-20BD177888D9}"/>
    <cellStyle name="Separador de milhares 15 4 4 3 4 2 3 2" xfId="20816" xr:uid="{1F328044-625F-4EE3-B8B0-8B59ED28DB90}"/>
    <cellStyle name="Separador de milhares 15 4 4 3 4 2 3 3" xfId="29817" xr:uid="{1983CAF0-3108-4A96-A06A-4BA9101DEF09}"/>
    <cellStyle name="Separador de milhares 15 4 4 3 4 2 3 4" xfId="36792" xr:uid="{C83AFE81-E7F8-4B1C-89BF-089ACF328B94}"/>
    <cellStyle name="Separador de milhares 15 4 4 3 4 3" xfId="27534" xr:uid="{FCFD93F4-30CB-44AF-8491-E0D28C77BBA9}"/>
    <cellStyle name="Separador de milhares 15 4 4 3 4 4" xfId="31973" xr:uid="{D48D99FA-99B9-4F70-891F-B1E8A7603AC9}"/>
    <cellStyle name="Separador de milhares 15 4 5" xfId="975" xr:uid="{6538FB70-9AC7-4C9F-BDA8-A12F38E2EBF4}"/>
    <cellStyle name="Separador de milhares 15 4 5 2" xfId="2319" xr:uid="{DCAB5B5D-CA29-4FF5-9DB3-D4B384AD2513}"/>
    <cellStyle name="Separador de milhares 15 4 5 3" xfId="3625" xr:uid="{A4C7710B-B1AF-4D88-A01F-5F6082E97523}"/>
    <cellStyle name="Separador de milhares 15 4 5 3 2" xfId="4910" xr:uid="{440AF034-CA45-4AC2-B5AA-BB2946D2D779}"/>
    <cellStyle name="Separador de milhares 15 4 5 3 2 2" xfId="9242" xr:uid="{5EB33BBB-70C7-4641-B0EF-A21381DD75AF}"/>
    <cellStyle name="Separador de milhares 15 4 5 3 2 3" xfId="8071" xr:uid="{CCB23375-31EA-4FB0-AA17-A0B9A72AB3DB}"/>
    <cellStyle name="Separador de milhares 15 4 5 3 2 3 2" xfId="11466" xr:uid="{2CA731F5-9583-4414-B7A1-45FF8101747D}"/>
    <cellStyle name="Separador de milhares 15 4 5 3 2 3 2 2" xfId="14744" xr:uid="{C3C39BA1-428D-4FEC-8D4E-1DA1257D6A7F}"/>
    <cellStyle name="Separador de milhares 15 4 5 3 2 3 2 2 2" xfId="17034" xr:uid="{919FE3E0-0010-424A-9996-2722BDBCDD79}"/>
    <cellStyle name="Separador de milhares 15 4 5 3 2 3 2 2 3" xfId="23693" xr:uid="{41679D20-5CBA-4367-9737-F9288EC9ABEB}"/>
    <cellStyle name="Separador de milhares 15 4 5 3 2 3 2 2 4" xfId="25738" xr:uid="{C92C1F48-19C0-4CA6-8B1E-F3A9B0217A83}"/>
    <cellStyle name="Separador de milhares 15 4 5 3 2 3 2 2 5" xfId="34899" xr:uid="{AC16D4C0-C657-4342-9A34-735AEE6B922F}"/>
    <cellStyle name="Separador de milhares 15 4 5 3 2 3 2 3" xfId="18561" xr:uid="{B6A471A6-6D31-4BDD-A049-88D5A44E647E}"/>
    <cellStyle name="Separador de milhares 15 4 5 3 2 3 2 3 2" xfId="21518" xr:uid="{5CB5A954-D03B-4AF5-AD53-69698878EC20}"/>
    <cellStyle name="Separador de milhares 15 4 5 3 2 3 2 3 3" xfId="29158" xr:uid="{953FD56F-710D-463F-A984-9622419F657D}"/>
    <cellStyle name="Separador de milhares 15 4 5 3 2 3 2 3 4" xfId="36424" xr:uid="{0639B922-23FD-4A38-B242-C990610E531E}"/>
    <cellStyle name="Separador de milhares 15 4 5 3 2 3 3" xfId="25579" xr:uid="{10C0DD4B-79B4-46AD-98C1-E88420B9BA6C}"/>
    <cellStyle name="Separador de milhares 15 4 5 3 2 3 4" xfId="32675" xr:uid="{323DECEA-DC58-4030-AD94-4866EC3F6A70}"/>
    <cellStyle name="Separador de milhares 15 4 5 3 2 4" xfId="12637" xr:uid="{ED909D32-0069-468C-9BDB-019B793134C9}"/>
    <cellStyle name="Separador de milhares 15 4 5 3 3" xfId="6189" xr:uid="{D98FFD40-3761-4C6B-BF70-81EA9170D359}"/>
    <cellStyle name="Separador de milhares 15 4 5 3 4" xfId="7603" xr:uid="{22F84CB5-D177-49FE-A6FA-9DF262F28AB6}"/>
    <cellStyle name="Separador de milhares 15 4 5 3 4 2" xfId="10998" xr:uid="{CB30553C-553C-4F6F-A6CC-4935F9D95404}"/>
    <cellStyle name="Separador de milhares 15 4 5 3 4 2 2" xfId="14276" xr:uid="{D861E655-F88E-4B88-8EA0-F0A95393F4EF}"/>
    <cellStyle name="Separador de milhares 15 4 5 3 4 2 2 2" xfId="16566" xr:uid="{D8F55464-0FA8-45A1-974B-311D97358B4E}"/>
    <cellStyle name="Separador de milhares 15 4 5 3 4 2 2 3" xfId="24442" xr:uid="{1AFA6721-494A-41AD-AD72-E5B9B1CAA293}"/>
    <cellStyle name="Separador de milhares 15 4 5 3 4 2 2 4" xfId="29896" xr:uid="{AC66B1ED-51C7-4446-AD8E-2F826C115943}"/>
    <cellStyle name="Separador de milhares 15 4 5 3 4 2 2 5" xfId="34431" xr:uid="{B30D811E-4979-443A-95B9-22CADB803B00}"/>
    <cellStyle name="Separador de milhares 15 4 5 3 4 2 3" xfId="19511" xr:uid="{7B7777C1-F9EB-4B35-8071-6127A1169FE3}"/>
    <cellStyle name="Separador de milhares 15 4 5 3 4 2 3 2" xfId="21050" xr:uid="{6D2444B9-18C7-43B4-94B1-591AEB603EDF}"/>
    <cellStyle name="Separador de milhares 15 4 5 3 4 2 3 3" xfId="26048" xr:uid="{3089654A-485B-4A0F-8CDF-4CC33A489046}"/>
    <cellStyle name="Separador de milhares 15 4 5 3 4 2 3 4" xfId="37364" xr:uid="{FB0E91AB-E48C-4441-88B5-13D787582CBE}"/>
    <cellStyle name="Separador de milhares 15 4 5 3 4 3" xfId="31315" xr:uid="{9946F64A-C147-4DCB-A35C-788854B41ADC}"/>
    <cellStyle name="Separador de milhares 15 4 5 3 4 4" xfId="32207" xr:uid="{2864D95A-6248-4386-9AF2-5A68B7B525C1}"/>
    <cellStyle name="Separador de milhares 15 4 6" xfId="2919" xr:uid="{A288C71A-6A63-4233-B360-BE77CD40562A}"/>
    <cellStyle name="Separador de milhares 15 4 6 2" xfId="3550" xr:uid="{72302406-6A72-4844-AF45-9BFC0AABAB26}"/>
    <cellStyle name="Separador de milhares 15 4 6 3" xfId="5495" xr:uid="{0D8C9E39-D02B-4FF1-9EC1-CBF60FD20C50}"/>
    <cellStyle name="Separador de milhares 15 4 6 3 2" xfId="9827" xr:uid="{66D95F75-5CA8-4BD8-A94A-2CF681DA1DD5}"/>
    <cellStyle name="Separador de milhares 15 4 6 3 3" xfId="8656" xr:uid="{1CA08793-FB76-4047-B122-24A1AD2E9CB6}"/>
    <cellStyle name="Separador de milhares 15 4 6 3 3 2" xfId="12051" xr:uid="{8C83C168-CA51-4BFC-B48F-0EB3D7670CF6}"/>
    <cellStyle name="Separador de milhares 15 4 6 3 3 2 2" xfId="15329" xr:uid="{86791CC9-4151-40BA-8B7D-9BDAF5C27B4E}"/>
    <cellStyle name="Separador de milhares 15 4 6 3 3 2 2 2" xfId="17619" xr:uid="{045C0A40-B595-4D34-9CAA-D838E850C093}"/>
    <cellStyle name="Separador de milhares 15 4 6 3 3 2 2 3" xfId="24191" xr:uid="{D349AECE-B44D-440E-857D-6B891B5DFD83}"/>
    <cellStyle name="Separador de milhares 15 4 6 3 3 2 2 4" xfId="30964" xr:uid="{0B971020-FE22-496C-9399-30D6F8899449}"/>
    <cellStyle name="Separador de milhares 15 4 6 3 3 2 2 5" xfId="35484" xr:uid="{4C175B01-3C93-483C-897B-928FE0C1D680}"/>
    <cellStyle name="Separador de milhares 15 4 6 3 3 2 3" xfId="19356" xr:uid="{681AC057-37B5-4767-82E8-253555ABBB0D}"/>
    <cellStyle name="Separador de milhares 15 4 6 3 3 2 3 2" xfId="22103" xr:uid="{6489A7C8-377E-4167-AC95-7C9E9A833734}"/>
    <cellStyle name="Separador de milhares 15 4 6 3 3 2 3 3" xfId="25047" xr:uid="{F6A9CFAB-1C23-498A-BA6E-06B51F2839E1}"/>
    <cellStyle name="Separador de milhares 15 4 6 3 3 2 3 4" xfId="37210" xr:uid="{5DE8720F-B95E-4B70-8D62-043B654F3826}"/>
    <cellStyle name="Separador de milhares 15 4 6 3 3 3" xfId="26332" xr:uid="{C0265EB3-2F98-49FA-84EA-F4B0BDCB1C9A}"/>
    <cellStyle name="Separador de milhares 15 4 6 3 3 4" xfId="33260" xr:uid="{A54E5C08-6ECD-4A59-9581-E0AE2B8BDF09}"/>
    <cellStyle name="Separador de milhares 15 4 6 3 4" xfId="13222" xr:uid="{7140BE49-D27D-48FD-9D8B-E850302BC8A3}"/>
    <cellStyle name="Separador de milhares 15 4 6 4" xfId="6766" xr:uid="{5AE47241-DFC0-45C5-AC1F-A80A8D5992C2}"/>
    <cellStyle name="Separador de milhares 15 4 6 5" xfId="7018" xr:uid="{30FDDCB9-96C4-47B9-9C8C-93A8DB5A0BB4}"/>
    <cellStyle name="Separador de milhares 15 4 6 5 2" xfId="10413" xr:uid="{5AB4876A-7BA3-42C2-AEEB-25574274F70B}"/>
    <cellStyle name="Separador de milhares 15 4 6 5 2 2" xfId="13691" xr:uid="{F7429458-A08D-4051-AF7E-BA62BA6E6E94}"/>
    <cellStyle name="Separador de milhares 15 4 6 5 2 2 2" xfId="15981" xr:uid="{0E466530-979C-47FA-BE9A-0418AAB54A9C}"/>
    <cellStyle name="Separador de milhares 15 4 6 5 2 2 3" xfId="24312" xr:uid="{55E9D649-9BF5-4401-8044-A60D6D256B03}"/>
    <cellStyle name="Separador de milhares 15 4 6 5 2 2 4" xfId="24877" xr:uid="{47917654-0428-46F3-BFD2-18FB04C09210}"/>
    <cellStyle name="Separador de milhares 15 4 6 5 2 2 5" xfId="33846" xr:uid="{B1644D71-4CB9-4FCF-A436-667BB4D519DF}"/>
    <cellStyle name="Separador de milhares 15 4 6 5 2 3" xfId="18754" xr:uid="{F9C7AACF-F178-4554-AC52-1C2217B6BB6A}"/>
    <cellStyle name="Separador de milhares 15 4 6 5 2 3 2" xfId="20465" xr:uid="{0EF3B360-5288-4CD9-9DC6-B80C38713F3A}"/>
    <cellStyle name="Separador de milhares 15 4 6 5 2 3 3" xfId="30557" xr:uid="{177D75BD-08E2-4DBB-B14B-2A20F35903B0}"/>
    <cellStyle name="Separador de milhares 15 4 6 5 2 3 4" xfId="36613" xr:uid="{9FB5B6E7-A1E6-41E5-AA1E-0B98D91E4F0E}"/>
    <cellStyle name="Separador de milhares 15 4 6 5 3" xfId="27003" xr:uid="{DC5DC752-50A0-4F55-8912-7571B2B27871}"/>
    <cellStyle name="Separador de milhares 15 4 6 5 4" xfId="31622" xr:uid="{E28871EF-E0CD-4D3B-ACD9-4B699DB9926D}"/>
    <cellStyle name="Separador de milhares 16" xfId="355" xr:uid="{8F2EE2C4-FBF1-4784-B53C-8F191BE7D602}"/>
    <cellStyle name="Separador de milhares 16 2" xfId="459" xr:uid="{DC6AA1E0-4B4A-42D8-8DF5-6CE10DFBFC00}"/>
    <cellStyle name="Separador de milhares 16 2 2" xfId="610" xr:uid="{4DC51EEC-7B18-42C8-91CB-654C9BF34B2B}"/>
    <cellStyle name="Separador de milhares 16 2 2 2" xfId="1212" xr:uid="{5E6735CF-F70C-4E02-89ED-973BF3E5FD14}"/>
    <cellStyle name="Separador de milhares 16 2 2 2 2" xfId="1330" xr:uid="{8432E681-3194-4130-81C8-EA9482777A0F}"/>
    <cellStyle name="Separador de milhares 16 2 2 2 2 2" xfId="1944" xr:uid="{8D1F6821-C133-4037-9BE4-DEBF5D21971F}"/>
    <cellStyle name="Separador de milhares 16 2 2 2 2 3" xfId="1710" xr:uid="{BDA3E00D-A6E7-4AF8-A50C-9D466900230B}"/>
    <cellStyle name="Separador de milhares 16 2 2 2 2 3 2" xfId="2790" xr:uid="{D5940EF8-8EDA-4A18-A8CB-DC189F568EFB}"/>
    <cellStyle name="Separador de milhares 16 2 2 2 2 3 2 2" xfId="3273" xr:uid="{708C1995-4771-4EA5-9BDD-BF0B63A0F3E1}"/>
    <cellStyle name="Separador de milhares 16 2 2 2 2 3 2 2 2" xfId="4781" xr:uid="{217431A3-A831-4BD9-A697-74C2BD1C1292}"/>
    <cellStyle name="Separador de milhares 16 2 2 2 2 3 2 2 3" xfId="5849" xr:uid="{89406849-16CA-4F78-AE34-80FFDE669DEB}"/>
    <cellStyle name="Separador de milhares 16 2 2 2 2 3 2 2 3 2" xfId="10181" xr:uid="{0F41AA09-EDEB-41F4-8065-D1A630A36313}"/>
    <cellStyle name="Separador de milhares 16 2 2 2 2 3 2 2 3 3" xfId="9010" xr:uid="{1BBC43F5-7420-4BC1-B832-5EA501E84129}"/>
    <cellStyle name="Separador de milhares 16 2 2 2 2 3 2 2 3 3 2" xfId="12405" xr:uid="{6743AC22-942F-4B3B-AFD7-67034C1BCAA3}"/>
    <cellStyle name="Separador de milhares 16 2 2 2 2 3 2 2 3 3 2 2" xfId="15683" xr:uid="{F2D08C40-22B4-450C-A61E-2313DD976C40}"/>
    <cellStyle name="Separador de milhares 16 2 2 2 2 3 2 2 3 3 2 2 2" xfId="17973" xr:uid="{9D23C866-4701-432F-AAAF-968CF95E2909}"/>
    <cellStyle name="Separador de milhares 16 2 2 2 2 3 2 2 3 3 2 2 3" xfId="23848" xr:uid="{32755A72-295F-46C2-80B3-EA777C710C7C}"/>
    <cellStyle name="Separador de milhares 16 2 2 2 2 3 2 2 3 3 2 2 4" xfId="30539" xr:uid="{888F7E32-8B94-4BF6-BCFF-0C41860D07C4}"/>
    <cellStyle name="Separador de milhares 16 2 2 2 2 3 2 2 3 3 2 2 5" xfId="35838" xr:uid="{98BBB4AC-E317-41D6-A2F1-CBB22E2C5112}"/>
    <cellStyle name="Separador de milhares 16 2 2 2 2 3 2 2 3 3 2 3" xfId="18370" xr:uid="{67705C5E-FF7F-419B-94F3-C4AFCD39B9C8}"/>
    <cellStyle name="Separador de milhares 16 2 2 2 2 3 2 2 3 3 2 3 2" xfId="22457" xr:uid="{A616AC2A-C7C1-4FAE-877D-347D85DB52B9}"/>
    <cellStyle name="Separador de milhares 16 2 2 2 2 3 2 2 3 3 2 3 3" xfId="29675" xr:uid="{9335C1E0-A52B-407E-884C-F8A6A58CD48D}"/>
    <cellStyle name="Separador de milhares 16 2 2 2 2 3 2 2 3 3 2 3 4" xfId="36234" xr:uid="{13CCB022-9666-4DEB-8FC8-A606BFEB86CE}"/>
    <cellStyle name="Separador de milhares 16 2 2 2 2 3 2 2 3 3 3" xfId="28344" xr:uid="{7275A456-9DF4-4200-975B-91FDF4DA23AE}"/>
    <cellStyle name="Separador de milhares 16 2 2 2 2 3 2 2 3 3 4" xfId="33614" xr:uid="{BD01313A-20D4-412F-A3A3-F9E7008C6A2A}"/>
    <cellStyle name="Separador de milhares 16 2 2 2 2 3 2 2 3 4" xfId="13576" xr:uid="{04078C4F-52D1-4F8D-BAC8-B052F39274D8}"/>
    <cellStyle name="Separador de milhares 16 2 2 2 2 3 2 2 4" xfId="6801" xr:uid="{836A0B63-F3F3-4666-81FF-0D2B35B009AE}"/>
    <cellStyle name="Separador de milhares 16 2 2 2 2 3 2 2 5" xfId="7957" xr:uid="{505C76D6-610C-4EAB-90D1-65D3304FF6CA}"/>
    <cellStyle name="Separador de milhares 16 2 2 2 2 3 2 2 5 2" xfId="11352" xr:uid="{F1814214-AE4E-4FAD-BD6D-163B388D3436}"/>
    <cellStyle name="Separador de milhares 16 2 2 2 2 3 2 2 5 2 2" xfId="14630" xr:uid="{C52F5A3B-8D0D-4E5A-91EA-34759DB5A2B1}"/>
    <cellStyle name="Separador de milhares 16 2 2 2 2 3 2 2 5 2 2 2" xfId="16920" xr:uid="{94CAD44B-99D4-4027-89F3-1498FF820586}"/>
    <cellStyle name="Separador de milhares 16 2 2 2 2 3 2 2 5 2 2 3" xfId="24769" xr:uid="{B22B294F-5123-43A4-AA7D-83A8E78AE2D6}"/>
    <cellStyle name="Separador de milhares 16 2 2 2 2 3 2 2 5 2 2 4" xfId="26951" xr:uid="{F2EBB4DC-57D2-4CA9-A582-88E41A20A1F8}"/>
    <cellStyle name="Separador de milhares 16 2 2 2 2 3 2 2 5 2 2 5" xfId="34785" xr:uid="{947CDE72-4B81-4919-9F0C-78434286D160}"/>
    <cellStyle name="Separador de milhares 16 2 2 2 2 3 2 2 5 2 3" xfId="19499" xr:uid="{09273C71-46E2-488A-B9F8-B2FBA03093FC}"/>
    <cellStyle name="Separador de milhares 16 2 2 2 2 3 2 2 5 2 3 2" xfId="21404" xr:uid="{C5912D0A-B215-4003-8F2C-700576C22F00}"/>
    <cellStyle name="Separador de milhares 16 2 2 2 2 3 2 2 5 2 3 3" xfId="25657" xr:uid="{7AD281C7-2906-401A-8FAF-0ED4B89FE706}"/>
    <cellStyle name="Separador de milhares 16 2 2 2 2 3 2 2 5 2 3 4" xfId="37352" xr:uid="{9EABE6C4-4008-458F-ACDA-036C2DE409A2}"/>
    <cellStyle name="Separador de milhares 16 2 2 2 2 3 2 2 5 3" xfId="26818" xr:uid="{09C25E09-745E-44D0-89F6-99F50BF214EF}"/>
    <cellStyle name="Separador de milhares 16 2 2 2 2 3 2 2 5 4" xfId="32561" xr:uid="{12F7C04C-EA80-4D3D-96F4-B1DB41F1164D}"/>
    <cellStyle name="Separador de milhares 16 2 2 2 2 3 2 3" xfId="4420" xr:uid="{E4026544-60D3-4F91-92E7-AEFFA728BA8D}"/>
    <cellStyle name="Separador de milhares 16 2 2 2 2 3 2 4" xfId="7489" xr:uid="{A9166075-25B8-4283-AF20-CF9CE87A7888}"/>
    <cellStyle name="Separador de milhares 16 2 2 2 2 3 2 4 2" xfId="10884" xr:uid="{4B388849-2480-4C70-8DE6-4F76A5C42DF2}"/>
    <cellStyle name="Separador de milhares 16 2 2 2 2 3 2 4 2 2" xfId="14162" xr:uid="{1EADE8A1-D64F-479A-9043-87ECA2C3FE6D}"/>
    <cellStyle name="Separador de milhares 16 2 2 2 2 3 2 4 2 2 2" xfId="16452" xr:uid="{93DF27A9-A5CB-42A2-B787-A9DA22936F91}"/>
    <cellStyle name="Separador de milhares 16 2 2 2 2 3 2 4 2 2 3" xfId="24662" xr:uid="{78E10274-F38D-40C8-A7B2-5851EA060795}"/>
    <cellStyle name="Separador de milhares 16 2 2 2 2 3 2 4 2 2 4" xfId="26432" xr:uid="{1928C096-2162-4EDB-A963-406693E22484}"/>
    <cellStyle name="Separador de milhares 16 2 2 2 2 3 2 4 2 2 5" xfId="34317" xr:uid="{D9C0F739-DD6B-4665-8258-FD2BB8385A4C}"/>
    <cellStyle name="Separador de milhares 16 2 2 2 2 3 2 4 2 3" xfId="19178" xr:uid="{DB14CF0E-CA96-41B2-8225-6D5A65BE062F}"/>
    <cellStyle name="Separador de milhares 16 2 2 2 2 3 2 4 2 3 2" xfId="20936" xr:uid="{B52685E5-1B10-4E88-B864-B19D772C2B43}"/>
    <cellStyle name="Separador de milhares 16 2 2 2 2 3 2 4 2 3 3" xfId="28219" xr:uid="{FFDAB6D2-F616-47E7-81AF-8A2BA9A776DB}"/>
    <cellStyle name="Separador de milhares 16 2 2 2 2 3 2 4 2 3 4" xfId="37033" xr:uid="{D8C5E173-3D04-4C1E-973E-EC6C6F95F03A}"/>
    <cellStyle name="Separador de milhares 16 2 2 2 2 3 2 4 3" xfId="29873" xr:uid="{E9445810-383E-4A95-B79D-8BBBE7218E66}"/>
    <cellStyle name="Separador de milhares 16 2 2 2 2 3 2 4 4" xfId="32093" xr:uid="{C5DD35B2-1F2A-49EC-8F85-7807C08E1F86}"/>
    <cellStyle name="Separador de milhares 16 2 2 2 2 3 3" xfId="3892" xr:uid="{6499237E-22AE-4F2E-A217-4C4E2F3AC2E9}"/>
    <cellStyle name="Separador de milhares 16 2 2 2 2 3 3 2" xfId="5381" xr:uid="{4E7ABACE-0059-45A3-BBC3-0F3A5DCF9318}"/>
    <cellStyle name="Separador de milhares 16 2 2 2 2 3 3 2 2" xfId="9713" xr:uid="{BB653615-EC14-452B-901E-65216DE8CD39}"/>
    <cellStyle name="Separador de milhares 16 2 2 2 2 3 3 2 3" xfId="8542" xr:uid="{8194D281-F9DE-41EA-A7F0-EBDF979DA6BF}"/>
    <cellStyle name="Separador de milhares 16 2 2 2 2 3 3 2 3 2" xfId="11937" xr:uid="{141DCC90-8986-48D4-BFDB-A5C212922DE9}"/>
    <cellStyle name="Separador de milhares 16 2 2 2 2 3 3 2 3 2 2" xfId="15215" xr:uid="{6A1DED56-E4E1-4A29-A67E-A01025C9AFE3}"/>
    <cellStyle name="Separador de milhares 16 2 2 2 2 3 3 2 3 2 2 2" xfId="17505" xr:uid="{D50DA4EF-8276-4804-991E-2E9ED44106CD}"/>
    <cellStyle name="Separador de milhares 16 2 2 2 2 3 3 2 3 2 2 3" xfId="24252" xr:uid="{A0EEAA67-049B-4830-974D-A68498E6CA85}"/>
    <cellStyle name="Separador de milhares 16 2 2 2 2 3 3 2 3 2 2 4" xfId="27123" xr:uid="{3BE4D173-9919-420F-A0F0-0566270EBBC8}"/>
    <cellStyle name="Separador de milhares 16 2 2 2 2 3 3 2 3 2 2 5" xfId="35370" xr:uid="{E50ABE71-0C95-4B7E-8623-E78B61D52D62}"/>
    <cellStyle name="Separador de milhares 16 2 2 2 2 3 3 2 3 2 3" xfId="18689" xr:uid="{8080DF6C-55DE-48C8-BC6B-0A07F3FD6C59}"/>
    <cellStyle name="Separador de milhares 16 2 2 2 2 3 3 2 3 2 3 2" xfId="21989" xr:uid="{52B7CF88-D03D-4821-A090-DB8C24941881}"/>
    <cellStyle name="Separador de milhares 16 2 2 2 2 3 3 2 3 2 3 3" xfId="27984" xr:uid="{32538232-B895-471F-B794-FE662176A4DE}"/>
    <cellStyle name="Separador de milhares 16 2 2 2 2 3 3 2 3 2 3 4" xfId="36549" xr:uid="{1DA19581-E3B9-409D-A55E-DDA4914AEF8D}"/>
    <cellStyle name="Separador de milhares 16 2 2 2 2 3 3 2 3 3" xfId="30572" xr:uid="{4ACAB2A4-8134-4118-9979-2A2438BDAAD3}"/>
    <cellStyle name="Separador de milhares 16 2 2 2 2 3 3 2 3 4" xfId="33146" xr:uid="{94E854F5-A597-4EEC-8834-CB3C295F4B77}"/>
    <cellStyle name="Separador de milhares 16 2 2 2 2 3 3 2 4" xfId="13108" xr:uid="{8893AC19-49AA-49D9-8D4D-2FEE5C8C43EB}"/>
    <cellStyle name="Separador de milhares 16 2 2 2 2 3 3 3" xfId="6719" xr:uid="{CCADACC3-3028-4EEC-8E16-5D92E648E826}"/>
    <cellStyle name="Separador de milhares 16 2 2 2 3" xfId="1469" xr:uid="{7F918D5B-DBAF-4BDB-9475-578231553177}"/>
    <cellStyle name="Separador de milhares 16 2 2 2 3 2" xfId="2556" xr:uid="{7C8649A8-04C6-4F02-83BF-87CD55BA9850}"/>
    <cellStyle name="Separador de milhares 16 2 2 2 3 2 2" xfId="3156" xr:uid="{4FCE0143-675A-4141-96AD-392674B07EA3}"/>
    <cellStyle name="Separador de milhares 16 2 2 2 3 2 2 2" xfId="4664" xr:uid="{720541C4-BF0F-47E4-89D2-AC2A43ECE1F1}"/>
    <cellStyle name="Separador de milhares 16 2 2 2 3 2 2 3" xfId="5732" xr:uid="{BA156D95-FA79-4711-8DA0-C413C74A5531}"/>
    <cellStyle name="Separador de milhares 16 2 2 2 3 2 2 3 2" xfId="10064" xr:uid="{52FE88BA-F2C9-4408-A940-D3BE2E726F08}"/>
    <cellStyle name="Separador de milhares 16 2 2 2 3 2 2 3 3" xfId="8893" xr:uid="{7EBDD354-A763-4339-8A05-4D9F136210D2}"/>
    <cellStyle name="Separador de milhares 16 2 2 2 3 2 2 3 3 2" xfId="12288" xr:uid="{1166D132-F8F4-47F7-9F2B-5D324700101F}"/>
    <cellStyle name="Separador de milhares 16 2 2 2 3 2 2 3 3 2 2" xfId="15566" xr:uid="{A1EEED27-F280-4C63-BC41-092E9B185C27}"/>
    <cellStyle name="Separador de milhares 16 2 2 2 3 2 2 3 3 2 2 2" xfId="17856" xr:uid="{0D2A2899-9208-41B4-8A9A-6BC2C15F1A2E}"/>
    <cellStyle name="Separador de milhares 16 2 2 2 3 2 2 3 3 2 2 3" xfId="24625" xr:uid="{98C05CEA-D80C-4D49-B680-3A6CFA0EEBDE}"/>
    <cellStyle name="Separador de milhares 16 2 2 2 3 2 2 3 3 2 2 4" xfId="28750" xr:uid="{117D230B-EA35-4ECF-9063-972CAAA415C3}"/>
    <cellStyle name="Separador de milhares 16 2 2 2 3 2 2 3 3 2 2 5" xfId="35721" xr:uid="{75410F94-5A93-4C41-A140-035100ED48D6}"/>
    <cellStyle name="Separador de milhares 16 2 2 2 3 2 2 3 3 2 3" xfId="19538" xr:uid="{67FAFB9B-9401-4774-B8EB-D4B3AD5C23E2}"/>
    <cellStyle name="Separador de milhares 16 2 2 2 3 2 2 3 3 2 3 2" xfId="22340" xr:uid="{0C1DA00D-BFFB-489E-9278-E6F1B32D9ACF}"/>
    <cellStyle name="Separador de milhares 16 2 2 2 3 2 2 3 3 2 3 3" xfId="25372" xr:uid="{47E2BA95-5B91-4073-8956-260F61B9F8FF}"/>
    <cellStyle name="Separador de milhares 16 2 2 2 3 2 2 3 3 2 3 4" xfId="37391" xr:uid="{38959F96-2E49-4A52-B045-538EC9A6B518}"/>
    <cellStyle name="Separador de milhares 16 2 2 2 3 2 2 3 3 3" xfId="27479" xr:uid="{66258BD6-B008-4DB8-8704-A305C1386684}"/>
    <cellStyle name="Separador de milhares 16 2 2 2 3 2 2 3 3 4" xfId="33497" xr:uid="{6FC1FEC2-F2FF-4B57-BC12-BEB473CFF270}"/>
    <cellStyle name="Separador de milhares 16 2 2 2 3 2 2 3 4" xfId="13459" xr:uid="{7246894A-2854-4CC7-96C8-E76BDD2B8D75}"/>
    <cellStyle name="Separador de milhares 16 2 2 2 3 2 2 4" xfId="6125" xr:uid="{40A47037-C87F-4B94-8FA9-30EA5079BC9F}"/>
    <cellStyle name="Separador de milhares 16 2 2 2 3 2 2 5" xfId="7840" xr:uid="{B160C6EB-4490-4C0C-9B68-9733FDCB77AC}"/>
    <cellStyle name="Separador de milhares 16 2 2 2 3 2 2 5 2" xfId="11235" xr:uid="{AE1F49FD-1762-42BD-9EFA-A83267687F18}"/>
    <cellStyle name="Separador de milhares 16 2 2 2 3 2 2 5 2 2" xfId="14513" xr:uid="{6C0E488D-01FE-4EBB-A6F5-B4737302DD59}"/>
    <cellStyle name="Separador de milhares 16 2 2 2 3 2 2 5 2 2 2" xfId="16803" xr:uid="{72DC76F6-5F1A-4F9D-8747-4E9EE70725F5}"/>
    <cellStyle name="Separador de milhares 16 2 2 2 3 2 2 5 2 2 3" xfId="24596" xr:uid="{CAD83DBA-E7E5-4F48-A3C0-28C793FB8D4C}"/>
    <cellStyle name="Separador de milhares 16 2 2 2 3 2 2 5 2 2 4" xfId="30876" xr:uid="{E305ECD9-7A6A-456E-8C8B-45977D629AE9}"/>
    <cellStyle name="Separador de milhares 16 2 2 2 3 2 2 5 2 2 5" xfId="34668" xr:uid="{D140B1B9-2599-4024-8AC3-E30D7CD8739A}"/>
    <cellStyle name="Separador de milhares 16 2 2 2 3 2 2 5 2 3" xfId="18212" xr:uid="{8F083E3E-4078-4A2D-A2EB-2D55D65CA131}"/>
    <cellStyle name="Separador de milhares 16 2 2 2 3 2 2 5 2 3 2" xfId="21287" xr:uid="{E3DD40DE-F81F-43AE-BF23-0DE6FF195AD7}"/>
    <cellStyle name="Separador de milhares 16 2 2 2 3 2 2 5 2 3 3" xfId="25214" xr:uid="{08C05422-7345-489E-8BC5-ECEE78CC9DC3}"/>
    <cellStyle name="Separador de milhares 16 2 2 2 3 2 2 5 2 3 4" xfId="36077" xr:uid="{32DE2D5E-4AC6-433B-A452-5B4463CD7B60}"/>
    <cellStyle name="Separador de milhares 16 2 2 2 3 2 2 5 3" xfId="30641" xr:uid="{7A6007C7-D03C-4133-AE39-6F329D1C421A}"/>
    <cellStyle name="Separador de milhares 16 2 2 2 3 2 2 5 4" xfId="32444" xr:uid="{C37FD44F-C961-47B0-B26E-6805C3C4EF0F}"/>
    <cellStyle name="Separador de milhares 16 2 2 2 3 2 3" xfId="3541" xr:uid="{1F834361-C9E1-42DB-ACCB-F2BC773D1117}"/>
    <cellStyle name="Separador de milhares 16 2 2 2 3 2 4" xfId="7255" xr:uid="{731D85D1-28D7-4E63-9C3C-11637E0F2697}"/>
    <cellStyle name="Separador de milhares 16 2 2 2 3 2 4 2" xfId="10650" xr:uid="{E6D8DCC2-D006-413A-96AB-43B328FA67BA}"/>
    <cellStyle name="Separador de milhares 16 2 2 2 3 2 4 2 2" xfId="13928" xr:uid="{99A59BBD-236D-4FE4-BF77-D1524DBC70E6}"/>
    <cellStyle name="Separador de milhares 16 2 2 2 3 2 4 2 2 2" xfId="16218" xr:uid="{81B03D1A-9BFC-44B1-9C79-F76EB69D186F}"/>
    <cellStyle name="Separador de milhares 16 2 2 2 3 2 4 2 2 3" xfId="24726" xr:uid="{8C5D3075-98BA-43E0-9436-9B028D527E2A}"/>
    <cellStyle name="Separador de milhares 16 2 2 2 3 2 4 2 2 4" xfId="26857" xr:uid="{2FD260B6-7C1C-40BE-9DE5-B015C721E883}"/>
    <cellStyle name="Separador de milhares 16 2 2 2 3 2 4 2 2 5" xfId="34083" xr:uid="{ACCA5608-289B-4AB2-86AB-384393EA91C8}"/>
    <cellStyle name="Separador de milhares 16 2 2 2 3 2 4 2 3" xfId="20082" xr:uid="{71F7EB5B-1425-4013-9DA7-D7D89C318B39}"/>
    <cellStyle name="Separador de milhares 16 2 2 2 3 2 4 2 3 2" xfId="20702" xr:uid="{0DED4B6A-B797-4ED9-B3DA-2C7BCE8E4524}"/>
    <cellStyle name="Separador de milhares 16 2 2 2 3 2 4 2 3 3" xfId="30911" xr:uid="{A7B321BD-C5B3-46E1-ADE4-699094585625}"/>
    <cellStyle name="Separador de milhares 16 2 2 2 3 2 4 2 3 4" xfId="37927" xr:uid="{C85D1B1A-BF2F-4006-84A1-BA0C1F03B6E5}"/>
    <cellStyle name="Separador de milhares 16 2 2 2 3 2 4 3" xfId="31498" xr:uid="{81234782-3812-4E5E-8A5B-F1A395C17D30}"/>
    <cellStyle name="Separador de milhares 16 2 2 2 3 2 4 4" xfId="31859" xr:uid="{8404B1DF-08D5-4751-8D2D-1DACFA709663}"/>
    <cellStyle name="Separador de milhares 16 2 2 2 3 3" xfId="3759" xr:uid="{96A92211-60DC-4B5B-8BDD-35A43ACDCCA3}"/>
    <cellStyle name="Separador de milhares 16 2 2 2 3 3 2" xfId="5147" xr:uid="{66CA0EF2-2404-4B5D-A610-D420D2299099}"/>
    <cellStyle name="Separador de milhares 16 2 2 2 3 3 2 2" xfId="9479" xr:uid="{EFB593E9-DFE4-47DA-AE22-6633E0FA62EA}"/>
    <cellStyle name="Separador de milhares 16 2 2 2 3 3 2 3" xfId="8308" xr:uid="{023AE1A9-5F8F-47B1-A4B7-6C4EA2EE0DC8}"/>
    <cellStyle name="Separador de milhares 16 2 2 2 3 3 2 3 2" xfId="11703" xr:uid="{18D791E2-3A78-43DE-A634-EAD51220B91C}"/>
    <cellStyle name="Separador de milhares 16 2 2 2 3 3 2 3 2 2" xfId="14981" xr:uid="{A2120B0B-8856-44C4-A992-224A9EB5C959}"/>
    <cellStyle name="Separador de milhares 16 2 2 2 3 3 2 3 2 2 2" xfId="17271" xr:uid="{D6D1A978-1505-40A3-9B35-62CA4420E2E5}"/>
    <cellStyle name="Separador de milhares 16 2 2 2 3 3 2 3 2 2 3" xfId="24798" xr:uid="{1F1FE078-2BA0-418F-8414-C3768E0D5AFA}"/>
    <cellStyle name="Separador de milhares 16 2 2 2 3 3 2 3 2 2 4" xfId="27019" xr:uid="{44E64E2B-E837-4C57-8EF6-68D2EB3DD211}"/>
    <cellStyle name="Separador de milhares 16 2 2 2 3 3 2 3 2 2 5" xfId="35136" xr:uid="{4848D9C5-BC6E-44F3-BCD2-2C0E673FFD65}"/>
    <cellStyle name="Separador de milhares 16 2 2 2 3 3 2 3 2 3" xfId="19333" xr:uid="{8E0C2D2E-540D-4CA6-B66D-2B4D54CB3769}"/>
    <cellStyle name="Separador de milhares 16 2 2 2 3 3 2 3 2 3 2" xfId="21755" xr:uid="{EAF11440-BD7D-4DB1-84D9-C9774B54BFB4}"/>
    <cellStyle name="Separador de milhares 16 2 2 2 3 3 2 3 2 3 3" xfId="31060" xr:uid="{6F35CE8F-375B-4AD9-8A63-04F650F3125A}"/>
    <cellStyle name="Separador de milhares 16 2 2 2 3 3 2 3 2 3 4" xfId="37187" xr:uid="{618738AA-A9C9-4BC3-8F87-0792941D202B}"/>
    <cellStyle name="Separador de milhares 16 2 2 2 3 3 2 3 3" xfId="30715" xr:uid="{CEB3E67D-9A39-49E9-A7BF-D6304BA547FE}"/>
    <cellStyle name="Separador de milhares 16 2 2 2 3 3 2 3 4" xfId="32912" xr:uid="{6B39B462-699D-4754-997E-AB749D13A385}"/>
    <cellStyle name="Separador de milhares 16 2 2 2 3 3 2 4" xfId="12874" xr:uid="{E4DCF8FE-F9A5-4CAB-AB5E-D4F622F235D3}"/>
    <cellStyle name="Separador de milhares 16 2 2 2 3 3 3" xfId="6819" xr:uid="{F6A0ADF8-9059-446E-824B-387E0F5C98CB}"/>
    <cellStyle name="Separador de milhares 16 2 2 2 4" xfId="2063" xr:uid="{FFA246EE-D8F2-40C3-BD7D-F9A64CCC21A7}"/>
    <cellStyle name="Separador de milhares 16 2 2 2 4 2" xfId="2439" xr:uid="{7D7DD2CB-4EC7-4D8A-A5D1-F8C743439A31}"/>
    <cellStyle name="Separador de milhares 16 2 2 2 4 3" xfId="3691" xr:uid="{91BAB502-AB35-4204-9364-77E2DF1DC504}"/>
    <cellStyle name="Separador de milhares 16 2 2 2 4 3 2" xfId="6277" xr:uid="{CB272D78-D591-4462-9805-DB3CC3EE9691}"/>
    <cellStyle name="Separador de milhares 16 2 2 2 4 3 3" xfId="6390" xr:uid="{B8DF82E4-0A2F-434E-B0FF-BEF4A7A307FF}"/>
    <cellStyle name="Separador de milhares 16 2 2 2 4 3 3 2" xfId="10283" xr:uid="{7E9D18F3-F3F3-429E-AEB3-8BFE8945A395}"/>
    <cellStyle name="Separador de milhares 16 2 2 2 4 3 3 3" xfId="9112" xr:uid="{E8FFC033-15E1-4F46-B7F5-E0057A0B6C7A}"/>
    <cellStyle name="Separador de milhares 16 2 2 2 4 3 3 3 2" xfId="12507" xr:uid="{54B2F8E7-8C85-40B5-B268-D1189659C4AD}"/>
    <cellStyle name="Separador de milhares 16 2 2 2 4 3 3 3 2 2" xfId="15785" xr:uid="{0C5005A9-1DC3-4AED-8CCF-030B02CC7A1E}"/>
    <cellStyle name="Separador de milhares 16 2 2 2 4 3 3 3 2 2 2" xfId="18075" xr:uid="{1251BF45-CC97-4D93-BDDA-8EE521E04BEB}"/>
    <cellStyle name="Separador de milhares 16 2 2 2 4 3 3 3 2 2 3" xfId="23303" xr:uid="{87AB4790-F894-4AAB-83B3-9D4915559FF6}"/>
    <cellStyle name="Separador de milhares 16 2 2 2 4 3 3 3 2 2 4" xfId="27987" xr:uid="{F739C324-E0DD-43BD-B1B3-C04E71C58986}"/>
    <cellStyle name="Separador de milhares 16 2 2 2 4 3 3 3 2 2 5" xfId="35940" xr:uid="{CF256BEC-F98A-48AD-90B4-49B86C88A267}"/>
    <cellStyle name="Separador de milhares 16 2 2 2 4 3 3 3 2 3" xfId="19440" xr:uid="{7FC6DD72-3344-41A6-89AB-61A12F782EA7}"/>
    <cellStyle name="Separador de milhares 16 2 2 2 4 3 3 3 2 3 2" xfId="22559" xr:uid="{4E133FBA-41C8-4093-AD84-2FA0C581C004}"/>
    <cellStyle name="Separador de milhares 16 2 2 2 4 3 3 3 2 3 3" xfId="29883" xr:uid="{65CF8D5A-06D4-4039-A808-3D0A2D6C9D89}"/>
    <cellStyle name="Separador de milhares 16 2 2 2 4 3 3 3 2 3 4" xfId="37293" xr:uid="{144E3062-4D03-421A-BF06-9DEA07953B1A}"/>
    <cellStyle name="Separador de milhares 16 2 2 2 4 3 3 3 3" xfId="31440" xr:uid="{B9478152-C094-4E8E-A70A-3FE613DE75BC}"/>
    <cellStyle name="Separador de milhares 16 2 2 2 4 3 3 3 4" xfId="33716" xr:uid="{5132B70C-77AD-4A44-AF63-AC411FC60040}"/>
    <cellStyle name="Separador de milhares 16 2 2 2 4 3 4" xfId="7723" xr:uid="{A6862B5A-C5C1-467E-BA7F-77F0BE6C52C5}"/>
    <cellStyle name="Separador de milhares 16 2 2 2 4 3 4 2" xfId="11118" xr:uid="{4057D0EE-A126-407C-9C3F-4FEAE831D76A}"/>
    <cellStyle name="Separador de milhares 16 2 2 2 4 3 4 2 2" xfId="14396" xr:uid="{19C31F82-F640-4B17-BBC4-D85BDD21568C}"/>
    <cellStyle name="Separador de milhares 16 2 2 2 4 3 4 2 2 2" xfId="16686" xr:uid="{84A7B24D-B074-44A1-BC4B-102D9E9D717E}"/>
    <cellStyle name="Separador de milhares 16 2 2 2 4 3 4 2 2 3" xfId="24644" xr:uid="{DE46EF83-C5F5-4D1E-B44A-625FD6C74746}"/>
    <cellStyle name="Separador de milhares 16 2 2 2 4 3 4 2 2 4" xfId="28721" xr:uid="{B81D44A2-668E-40D5-A91A-4E9097A802EB}"/>
    <cellStyle name="Separador de milhares 16 2 2 2 4 3 4 2 2 5" xfId="34551" xr:uid="{64D6A1C4-CC55-4973-959A-CEEC74874B60}"/>
    <cellStyle name="Separador de milhares 16 2 2 2 4 3 4 2 3" xfId="19247" xr:uid="{5DE139D9-0A1B-4FF6-B233-71988943BAA1}"/>
    <cellStyle name="Separador de milhares 16 2 2 2 4 3 4 2 3 2" xfId="21170" xr:uid="{6A0DBA70-5F7F-49C8-B07F-5917135E628A}"/>
    <cellStyle name="Separador de milhares 16 2 2 2 4 3 4 2 3 3" xfId="26169" xr:uid="{D1E219CA-7C5C-40CE-ADDA-409C070DB8BC}"/>
    <cellStyle name="Separador de milhares 16 2 2 2 4 3 4 2 3 4" xfId="37102" xr:uid="{A6103A2D-32B3-48BE-B8CA-4198D71022E8}"/>
    <cellStyle name="Separador de milhares 16 2 2 2 4 3 4 3" xfId="29249" xr:uid="{B1D6C98F-E156-4914-BBDB-A114D8C2E4D5}"/>
    <cellStyle name="Separador de milhares 16 2 2 2 4 3 4 4" xfId="32327" xr:uid="{329EDBEC-F146-49B8-B4D5-1B33A75C9782}"/>
    <cellStyle name="Separador de milhares 16 2 2 2 4 4" xfId="5030" xr:uid="{C8A74F81-0FC6-43A8-B6E9-CC782637240D}"/>
    <cellStyle name="Separador de milhares 16 2 2 2 4 4 2" xfId="9362" xr:uid="{22FEFD08-F8E2-4A4D-8E06-8C8CA176F128}"/>
    <cellStyle name="Separador de milhares 16 2 2 2 4 4 3" xfId="8191" xr:uid="{47A4C242-C660-44D3-AF01-BBD196594388}"/>
    <cellStyle name="Separador de milhares 16 2 2 2 4 4 3 2" xfId="11586" xr:uid="{78CD2CE0-4ABB-4F59-B5E4-342A86E217D1}"/>
    <cellStyle name="Separador de milhares 16 2 2 2 4 4 3 2 2" xfId="14864" xr:uid="{CFED3F45-EB14-444B-8D10-D2B6FE4781DC}"/>
    <cellStyle name="Separador de milhares 16 2 2 2 4 4 3 2 2 2" xfId="17154" xr:uid="{1D1F90C8-F1A9-41C8-8A20-67F6DBC851C4}"/>
    <cellStyle name="Separador de milhares 16 2 2 2 4 4 3 2 2 3" xfId="23671" xr:uid="{C929B487-4FD6-453F-AB13-07B71080C114}"/>
    <cellStyle name="Separador de milhares 16 2 2 2 4 4 3 2 2 4" xfId="27298" xr:uid="{481DF703-00EE-41ED-9C67-8CBCB3E9B1F1}"/>
    <cellStyle name="Separador de milhares 16 2 2 2 4 4 3 2 2 5" xfId="35019" xr:uid="{4F5A7D32-32F1-4E0E-B176-23C71B90CC5A}"/>
    <cellStyle name="Separador de milhares 16 2 2 2 4 4 3 2 3" xfId="19880" xr:uid="{DAB9A0F6-9571-4AAF-B997-C4D61E52C740}"/>
    <cellStyle name="Separador de milhares 16 2 2 2 4 4 3 2 3 2" xfId="21638" xr:uid="{FA041E4F-619C-4BB4-A156-F787171C85D8}"/>
    <cellStyle name="Separador de milhares 16 2 2 2 4 4 3 2 3 3" xfId="26414" xr:uid="{411BFC62-DE93-4096-B9D1-AFABA48C0B25}"/>
    <cellStyle name="Separador de milhares 16 2 2 2 4 4 3 2 3 4" xfId="37726" xr:uid="{FD29CC9A-3B74-4F64-874E-C13917C81362}"/>
    <cellStyle name="Separador de milhares 16 2 2 2 4 4 3 3" xfId="26579" xr:uid="{8C9608F2-E8D6-458C-9EFE-2B7FC7A6A4F9}"/>
    <cellStyle name="Separador de milhares 16 2 2 2 4 4 3 4" xfId="32795" xr:uid="{A67848D2-858E-4BE7-A483-3664924EE09C}"/>
    <cellStyle name="Separador de milhares 16 2 2 2 4 4 4" xfId="12757" xr:uid="{B3420C8A-E32A-4004-85C4-FAC72061D017}"/>
    <cellStyle name="Separador de milhares 16 2 2 2 5" xfId="3039" xr:uid="{EADA0555-9969-40B6-BC6E-E52A339B6ADA}"/>
    <cellStyle name="Separador de milhares 16 2 2 2 5 2" xfId="4547" xr:uid="{AF5D8368-A3DC-4EB3-88FD-4C93B6CEF5C8}"/>
    <cellStyle name="Separador de milhares 16 2 2 2 5 3" xfId="5615" xr:uid="{AA4B7BF4-EC55-47F4-9903-C2086433569E}"/>
    <cellStyle name="Separador de milhares 16 2 2 2 5 3 2" xfId="9947" xr:uid="{EEAAB123-9DC1-4C37-A972-EC4FC3441691}"/>
    <cellStyle name="Separador de milhares 16 2 2 2 5 3 3" xfId="8776" xr:uid="{B830706B-3B98-46A8-8903-97BE4AC74E3B}"/>
    <cellStyle name="Separador de milhares 16 2 2 2 5 3 3 2" xfId="12171" xr:uid="{CC48E61A-BB75-4E0F-BE8A-2BA6E873A3A8}"/>
    <cellStyle name="Separador de milhares 16 2 2 2 5 3 3 2 2" xfId="15449" xr:uid="{D821E180-BAC4-4D64-BAC3-AE93F965014E}"/>
    <cellStyle name="Separador de milhares 16 2 2 2 5 3 3 2 2 2" xfId="17739" xr:uid="{22201410-05FB-41DE-BCCE-5E80D041C496}"/>
    <cellStyle name="Separador de milhares 16 2 2 2 5 3 3 2 2 3" xfId="23555" xr:uid="{BF852A18-6E10-4852-850A-574C1521E05F}"/>
    <cellStyle name="Separador de milhares 16 2 2 2 5 3 3 2 2 4" xfId="25304" xr:uid="{E5587B07-5B0F-4A68-A250-423F05248448}"/>
    <cellStyle name="Separador de milhares 16 2 2 2 5 3 3 2 2 5" xfId="35604" xr:uid="{7AA2E61E-6EB0-47E8-B81B-829CDBBCE374}"/>
    <cellStyle name="Separador de milhares 16 2 2 2 5 3 3 2 3" xfId="18211" xr:uid="{80525B5E-01A1-43F3-9901-5697164C4D3D}"/>
    <cellStyle name="Separador de milhares 16 2 2 2 5 3 3 2 3 2" xfId="22223" xr:uid="{70C499B2-12FB-4515-8107-AFEDA33ADB2E}"/>
    <cellStyle name="Separador de milhares 16 2 2 2 5 3 3 2 3 3" xfId="25249" xr:uid="{53E0E61B-111B-41A6-9C96-5DA096B65566}"/>
    <cellStyle name="Separador de milhares 16 2 2 2 5 3 3 2 3 4" xfId="36076" xr:uid="{428B160D-6717-44E2-A4C1-A5FA384ACE8F}"/>
    <cellStyle name="Separador de milhares 16 2 2 2 5 3 3 3" xfId="25933" xr:uid="{0A6FB634-E2BA-4D7D-ADA5-FF6A3082A9E6}"/>
    <cellStyle name="Separador de milhares 16 2 2 2 5 3 3 4" xfId="33380" xr:uid="{3F502C17-6F65-4C26-AFAF-D9A6B965BCF2}"/>
    <cellStyle name="Separador de milhares 16 2 2 2 5 3 4" xfId="13342" xr:uid="{A06CC499-8617-4F6E-8D30-3F2D9F28C108}"/>
    <cellStyle name="Separador de milhares 16 2 2 2 5 4" xfId="5939" xr:uid="{21D0005A-7A6E-448C-97CD-FC225FB04544}"/>
    <cellStyle name="Separador de milhares 16 2 2 2 5 5" xfId="7138" xr:uid="{4205716F-AD86-415B-AA6B-C6C21CD843F4}"/>
    <cellStyle name="Separador de milhares 16 2 2 2 5 5 2" xfId="10533" xr:uid="{57BE0778-3F5F-4FFB-BFEE-117BD78CE9B4}"/>
    <cellStyle name="Separador de milhares 16 2 2 2 5 5 2 2" xfId="13811" xr:uid="{FB95083B-1F5A-4466-B799-5DD1FD8A23A5}"/>
    <cellStyle name="Separador de milhares 16 2 2 2 5 5 2 2 2" xfId="16101" xr:uid="{DDF33C21-BFC1-4CD9-8FD2-8346E9658AED}"/>
    <cellStyle name="Separador de milhares 16 2 2 2 5 5 2 2 3" xfId="24509" xr:uid="{AA0D1C38-F3E5-4D34-90FD-2B71A4B45DD5}"/>
    <cellStyle name="Separador de milhares 16 2 2 2 5 5 2 2 4" xfId="30439" xr:uid="{82908347-E38A-454A-8AC3-FEFED4167D0B}"/>
    <cellStyle name="Separador de milhares 16 2 2 2 5 5 2 2 5" xfId="33966" xr:uid="{A7C8A720-527E-46ED-B6EC-15DE3AB780EE}"/>
    <cellStyle name="Separador de milhares 16 2 2 2 5 5 2 3" xfId="19472" xr:uid="{FD85C12C-C2C7-4F2A-840C-18A31B09F40A}"/>
    <cellStyle name="Separador de milhares 16 2 2 2 5 5 2 3 2" xfId="20585" xr:uid="{4B525D3E-755C-4DAF-A249-1BF0A694C590}"/>
    <cellStyle name="Separador de milhares 16 2 2 2 5 5 2 3 3" xfId="26347" xr:uid="{8E2E0FD8-EB16-4B39-B8F3-8F980A92C58C}"/>
    <cellStyle name="Separador de milhares 16 2 2 2 5 5 2 3 4" xfId="37325" xr:uid="{A8F5B40F-4459-4A86-A3AC-CD09CBCC0764}"/>
    <cellStyle name="Separador de milhares 16 2 2 2 5 5 3" xfId="26408" xr:uid="{35C5E4AD-E3B3-4E33-9E43-56805A478012}"/>
    <cellStyle name="Separador de milhares 16 2 2 2 5 5 4" xfId="31742" xr:uid="{1A68E9BD-5F66-4911-85A2-BA8DEF5A7EC4}"/>
    <cellStyle name="Separador de milhares 16 2 2 3" xfId="1104" xr:uid="{8D2EC891-6B91-4337-9FEB-C48BEF0FEFDB}"/>
    <cellStyle name="Separador de milhares 16 2 2 4" xfId="1593" xr:uid="{741E02A1-00B8-42D3-934D-41C87FA66FA9}"/>
    <cellStyle name="Separador de milhares 16 2 2 4 2" xfId="1827" xr:uid="{84ECCEEE-B89E-40E7-964E-95FA14E56918}"/>
    <cellStyle name="Separador de milhares 16 2 2 4 3" xfId="2193" xr:uid="{9845A729-C239-4649-A25D-757945384EE2}"/>
    <cellStyle name="Separador de milhares 16 2 2 4 3 2" xfId="2673" xr:uid="{57769FB0-9EE6-47B7-B004-33350BBDC12F}"/>
    <cellStyle name="Separador de milhares 16 2 2 4 3 3" xfId="5264" xr:uid="{A360912E-6DB7-4D96-9A1D-CBB9240A88A9}"/>
    <cellStyle name="Separador de milhares 16 2 2 4 3 3 2" xfId="9596" xr:uid="{8A430E2B-73C1-4D80-875E-94633D1E796D}"/>
    <cellStyle name="Separador de milhares 16 2 2 4 3 3 3" xfId="8425" xr:uid="{5A45250E-00B9-46FC-AFD6-CC1372A4BFF9}"/>
    <cellStyle name="Separador de milhares 16 2 2 4 3 3 3 2" xfId="11820" xr:uid="{12EA4314-876E-4E07-907D-1C38EF9E04D6}"/>
    <cellStyle name="Separador de milhares 16 2 2 4 3 3 3 2 2" xfId="15098" xr:uid="{0EB7B175-829C-48A6-B25E-DF51277FE135}"/>
    <cellStyle name="Separador de milhares 16 2 2 4 3 3 3 2 2 2" xfId="17388" xr:uid="{3DA52CCD-9760-45E6-83D4-747FB16E6FA6}"/>
    <cellStyle name="Separador de milhares 16 2 2 4 3 3 3 2 2 3" xfId="23292" xr:uid="{4A52571B-3C0A-4FA0-BE07-CAA05AC76AFA}"/>
    <cellStyle name="Separador de milhares 16 2 2 4 3 3 3 2 2 4" xfId="30476" xr:uid="{197DC136-E414-4582-B90E-4518B1949D32}"/>
    <cellStyle name="Separador de milhares 16 2 2 4 3 3 3 2 2 5" xfId="35253" xr:uid="{8034F1EA-89B1-422E-9659-EA1BECBFCE30}"/>
    <cellStyle name="Separador de milhares 16 2 2 4 3 3 3 2 3" xfId="18174" xr:uid="{8C9A18D6-39C2-4D0C-ACDB-4B62D8932727}"/>
    <cellStyle name="Separador de milhares 16 2 2 4 3 3 3 2 3 2" xfId="21872" xr:uid="{10A27DA9-28CC-44A0-8076-6D968631F6D1}"/>
    <cellStyle name="Separador de milhares 16 2 2 4 3 3 3 2 3 3" xfId="29332" xr:uid="{719C1E04-8F5D-4F48-BA56-3D1A5E6F1B21}"/>
    <cellStyle name="Separador de milhares 16 2 2 4 3 3 3 2 3 4" xfId="36039" xr:uid="{FFE5BC73-526F-460C-BA5B-573CC2BCF84F}"/>
    <cellStyle name="Separador de milhares 16 2 2 4 3 3 3 3" xfId="25497" xr:uid="{D3655C94-095F-46E9-9DA1-7831611716A9}"/>
    <cellStyle name="Separador de milhares 16 2 2 4 3 3 3 4" xfId="33029" xr:uid="{0CA62A11-40E1-4CE1-8372-6B7852ABF633}"/>
    <cellStyle name="Separador de milhares 16 2 2 4 3 3 4" xfId="12991" xr:uid="{C8820EBA-468B-438B-9707-32BC17D49126}"/>
    <cellStyle name="Separador de milhares 16 2 2 4 3 4" xfId="7372" xr:uid="{E6B798BD-0ACF-443C-8D4A-2B29FBB393B8}"/>
    <cellStyle name="Separador de milhares 16 2 2 4 3 4 2" xfId="10767" xr:uid="{2ABE9C82-6B3A-42EB-A93D-59858FDEEAE7}"/>
    <cellStyle name="Separador de milhares 16 2 2 4 3 4 2 2" xfId="14045" xr:uid="{D561CB37-3D09-47A7-B9B1-8F31B2DB147F}"/>
    <cellStyle name="Separador de milhares 16 2 2 4 3 4 2 2 2" xfId="16335" xr:uid="{81FA24BD-3CAD-4DF9-93B4-ED16DF551153}"/>
    <cellStyle name="Separador de milhares 16 2 2 4 3 4 2 2 3" xfId="23041" xr:uid="{C9C4DFBE-FBD6-45D0-B2DB-2F2040834CA4}"/>
    <cellStyle name="Separador de milhares 16 2 2 4 3 4 2 2 4" xfId="27581" xr:uid="{9B6C754C-F09E-4B70-8E46-AA8B268A57B0}"/>
    <cellStyle name="Separador de milhares 16 2 2 4 3 4 2 2 5" xfId="34200" xr:uid="{1EA07C71-235F-4FD2-B0F6-B78B5DE6E3CF}"/>
    <cellStyle name="Separador de milhares 16 2 2 4 3 4 2 3" xfId="19007" xr:uid="{86BDF56C-BFF4-4D48-8FC0-DA63675B6E46}"/>
    <cellStyle name="Separador de milhares 16 2 2 4 3 4 2 3 2" xfId="20819" xr:uid="{30DBA0EC-184E-4EBD-9C36-4B2C64952F05}"/>
    <cellStyle name="Separador de milhares 16 2 2 4 3 4 2 3 3" xfId="27566" xr:uid="{3B8FEF40-C5B2-4BA4-BB71-8CB136C86837}"/>
    <cellStyle name="Separador de milhares 16 2 2 4 3 4 2 3 4" xfId="36864" xr:uid="{E811B1A7-F23B-45F5-B5AB-57382587F40C}"/>
    <cellStyle name="Separador de milhares 16 2 2 4 3 4 3" xfId="26813" xr:uid="{871F55AA-A605-4F05-81FB-F0074F883CC8}"/>
    <cellStyle name="Separador de milhares 16 2 2 4 3 4 4" xfId="31976" xr:uid="{BCF6821D-D08E-47A5-BA58-9F1E1B86AE79}"/>
    <cellStyle name="Separador de milhares 16 2 2 5" xfId="978" xr:uid="{5BA339E4-BB90-48B3-A73D-3BA042C548FA}"/>
    <cellStyle name="Separador de milhares 16 2 2 5 2" xfId="2322" xr:uid="{471DFB17-5FD8-4E35-AD03-932969D028CC}"/>
    <cellStyle name="Separador de milhares 16 2 2 5 3" xfId="3628" xr:uid="{B8C90C23-B079-4E8B-BF6C-5D2AFDF7075D}"/>
    <cellStyle name="Separador de milhares 16 2 2 5 3 2" xfId="4913" xr:uid="{31D95EEB-700C-48DB-B7D5-209B540FA004}"/>
    <cellStyle name="Separador de milhares 16 2 2 5 3 2 2" xfId="9245" xr:uid="{3A2C545E-6F55-4939-9D86-7D11F23781EB}"/>
    <cellStyle name="Separador de milhares 16 2 2 5 3 2 3" xfId="8074" xr:uid="{89B9E205-5D82-4B31-83FF-4F3DE781F42D}"/>
    <cellStyle name="Separador de milhares 16 2 2 5 3 2 3 2" xfId="11469" xr:uid="{0366EF28-A029-4095-AAB7-1B1A00688D22}"/>
    <cellStyle name="Separador de milhares 16 2 2 5 3 2 3 2 2" xfId="14747" xr:uid="{4F18C6EE-AE9A-49A1-BC8A-74288E9C0B4D}"/>
    <cellStyle name="Separador de milhares 16 2 2 5 3 2 3 2 2 2" xfId="17037" xr:uid="{9D71F1B0-71C5-4B74-A8AB-B607D19521FE}"/>
    <cellStyle name="Separador de milhares 16 2 2 5 3 2 3 2 2 3" xfId="24318" xr:uid="{5180FF79-5247-427B-85EC-8F2CD49B09C5}"/>
    <cellStyle name="Separador de milhares 16 2 2 5 3 2 3 2 2 4" xfId="25254" xr:uid="{D4116971-13F8-44E4-9883-34DF41360903}"/>
    <cellStyle name="Separador de milhares 16 2 2 5 3 2 3 2 2 5" xfId="34902" xr:uid="{76B40366-56E7-477F-A753-291967A21FE7}"/>
    <cellStyle name="Separador de milhares 16 2 2 5 3 2 3 2 3" xfId="19181" xr:uid="{3F2C0C44-208A-44CA-89D3-B14318D504B3}"/>
    <cellStyle name="Separador de milhares 16 2 2 5 3 2 3 2 3 2" xfId="21521" xr:uid="{88197921-539B-4C47-9610-0D70F65DC81C}"/>
    <cellStyle name="Separador de milhares 16 2 2 5 3 2 3 2 3 3" xfId="28079" xr:uid="{F4B4400D-09CE-47A5-AC88-67E211C96AFB}"/>
    <cellStyle name="Separador de milhares 16 2 2 5 3 2 3 2 3 4" xfId="37036" xr:uid="{F4357C88-D88C-4500-98BF-B55608B3B154}"/>
    <cellStyle name="Separador de milhares 16 2 2 5 3 2 3 3" xfId="25189" xr:uid="{8FE4522D-6BF4-4C24-9B07-2965D5AD13CA}"/>
    <cellStyle name="Separador de milhares 16 2 2 5 3 2 3 4" xfId="32678" xr:uid="{F0D1CEB6-7371-4872-8AD7-B284455BF07D}"/>
    <cellStyle name="Separador de milhares 16 2 2 5 3 2 4" xfId="12640" xr:uid="{39724BE3-FFDA-43A5-85C6-BCE20FA92B25}"/>
    <cellStyle name="Separador de milhares 16 2 2 5 3 3" xfId="6164" xr:uid="{60D486FD-9C88-41B8-AE8B-95B84800FECB}"/>
    <cellStyle name="Separador de milhares 16 2 2 5 3 4" xfId="7606" xr:uid="{284BC345-37F4-412A-8254-063C4884016A}"/>
    <cellStyle name="Separador de milhares 16 2 2 5 3 4 2" xfId="11001" xr:uid="{3A4CEEED-6A7F-4FC5-B80E-20ABEC4760D4}"/>
    <cellStyle name="Separador de milhares 16 2 2 5 3 4 2 2" xfId="14279" xr:uid="{3CB5167A-05DB-4858-A644-FE223B516AC9}"/>
    <cellStyle name="Separador de milhares 16 2 2 5 3 4 2 2 2" xfId="16569" xr:uid="{F0480752-6B1B-4E54-8C47-5594C77A85C6}"/>
    <cellStyle name="Separador de milhares 16 2 2 5 3 4 2 2 3" xfId="24282" xr:uid="{6A3BFD06-FD91-4D98-B6C1-B4117280BFFA}"/>
    <cellStyle name="Separador de milhares 16 2 2 5 3 4 2 2 4" xfId="27612" xr:uid="{56F3AF09-CC94-4DF6-856E-4C0599EE1613}"/>
    <cellStyle name="Separador de milhares 16 2 2 5 3 4 2 2 5" xfId="34434" xr:uid="{9A555A39-BB85-4035-B652-51CAF1605ACB}"/>
    <cellStyle name="Separador de milhares 16 2 2 5 3 4 2 3" xfId="18426" xr:uid="{12E3770E-61E1-4FE0-AFCF-8E6BFA484C8A}"/>
    <cellStyle name="Separador de milhares 16 2 2 5 3 4 2 3 2" xfId="21053" xr:uid="{63C27E3B-B098-4B81-AE3A-61E230A06CF1}"/>
    <cellStyle name="Separador de milhares 16 2 2 5 3 4 2 3 3" xfId="27083" xr:uid="{2B80CC2B-B0BE-4210-9D43-D78AB1A87914}"/>
    <cellStyle name="Separador de milhares 16 2 2 5 3 4 2 3 4" xfId="36289" xr:uid="{B1875EB5-18CB-477D-9E44-2ED05007ED88}"/>
    <cellStyle name="Separador de milhares 16 2 2 5 3 4 3" xfId="28696" xr:uid="{6EC1B81E-591E-43C9-8EA3-324EC97FBAA1}"/>
    <cellStyle name="Separador de milhares 16 2 2 5 3 4 4" xfId="32210" xr:uid="{2A0C7C93-5E44-4FE4-86AE-85E145720377}"/>
    <cellStyle name="Separador de milhares 16 2 2 6" xfId="2922" xr:uid="{AE16F374-281E-4BD1-8BB7-CB8BC0E166F7}"/>
    <cellStyle name="Separador de milhares 16 2 2 6 2" xfId="3440" xr:uid="{B93BC841-07BA-47AC-BF03-A5DF8E3BF6C0}"/>
    <cellStyle name="Separador de milhares 16 2 2 6 3" xfId="5498" xr:uid="{9D798669-6DD6-482C-AC7C-90CC8C65A7C8}"/>
    <cellStyle name="Separador de milhares 16 2 2 6 3 2" xfId="9830" xr:uid="{3D1F8121-DE77-4679-BDF9-C81935080686}"/>
    <cellStyle name="Separador de milhares 16 2 2 6 3 3" xfId="8659" xr:uid="{C31118FC-A810-4BB5-B1E5-8EF75276EF0B}"/>
    <cellStyle name="Separador de milhares 16 2 2 6 3 3 2" xfId="12054" xr:uid="{F1CDAAAA-C24D-4E2A-B753-B8F20C8138A7}"/>
    <cellStyle name="Separador de milhares 16 2 2 6 3 3 2 2" xfId="15332" xr:uid="{F61F554A-3445-4C92-ADEC-910AB7DF11B9}"/>
    <cellStyle name="Separador de milhares 16 2 2 6 3 3 2 2 2" xfId="17622" xr:uid="{5D9A153F-3557-4EAE-8F5D-175E26AAB8A4}"/>
    <cellStyle name="Separador de milhares 16 2 2 6 3 3 2 2 3" xfId="23124" xr:uid="{596101A2-4E2D-43E1-BD2D-1C062ABB68B4}"/>
    <cellStyle name="Separador de milhares 16 2 2 6 3 3 2 2 4" xfId="28401" xr:uid="{0CF8F0EC-E3E0-4269-8A5B-FE0AB351FBE3}"/>
    <cellStyle name="Separador de milhares 16 2 2 6 3 3 2 2 5" xfId="35487" xr:uid="{AE684D80-1BE2-4B0A-9D61-2D18493BAE25}"/>
    <cellStyle name="Separador de milhares 16 2 2 6 3 3 2 3" xfId="19617" xr:uid="{9B42BFF6-7557-4791-B62E-4E746EAFD7D4}"/>
    <cellStyle name="Separador de milhares 16 2 2 6 3 3 2 3 2" xfId="22106" xr:uid="{5DF636FE-D4F4-4121-82FB-CC3AF4251E29}"/>
    <cellStyle name="Separador de milhares 16 2 2 6 3 3 2 3 3" xfId="26172" xr:uid="{97494BE8-F19D-4471-ACEB-B57B721B62C2}"/>
    <cellStyle name="Separador de milhares 16 2 2 6 3 3 2 3 4" xfId="37468" xr:uid="{79E79F63-5913-42B8-B594-2AF121F4EEF3}"/>
    <cellStyle name="Separador de milhares 16 2 2 6 3 3 3" xfId="30353" xr:uid="{C37DAD7B-1AF5-4B1F-9887-F085ABEE62BA}"/>
    <cellStyle name="Separador de milhares 16 2 2 6 3 3 4" xfId="33263" xr:uid="{0550B7F0-1548-46E9-8DF0-88FFAED82CD8}"/>
    <cellStyle name="Separador de milhares 16 2 2 6 3 4" xfId="13225" xr:uid="{A0E318AE-B65F-483A-A6EC-78FD19F4D67F}"/>
    <cellStyle name="Separador de milhares 16 2 2 6 4" xfId="6683" xr:uid="{74C4CD66-6B35-46E2-A183-48469239E1B7}"/>
    <cellStyle name="Separador de milhares 16 2 2 6 5" xfId="7021" xr:uid="{43A5F435-3AB8-40C1-9668-5110B8ACE6B7}"/>
    <cellStyle name="Separador de milhares 16 2 2 6 5 2" xfId="10416" xr:uid="{31CE8BED-0650-4F85-B79A-B72F3023809F}"/>
    <cellStyle name="Separador de milhares 16 2 2 6 5 2 2" xfId="13694" xr:uid="{71E13F7F-076A-4B12-B262-0010439F258B}"/>
    <cellStyle name="Separador de milhares 16 2 2 6 5 2 2 2" xfId="15984" xr:uid="{432F9FD1-2397-42E2-8AB1-509BD7927C38}"/>
    <cellStyle name="Separador de milhares 16 2 2 6 5 2 2 3" xfId="23883" xr:uid="{C0864A05-65DF-4DA5-BEA2-3C2743788EDE}"/>
    <cellStyle name="Separador de milhares 16 2 2 6 5 2 2 4" xfId="25097" xr:uid="{EF58F218-BF2B-4787-A223-E9437ED0DB56}"/>
    <cellStyle name="Separador de milhares 16 2 2 6 5 2 2 5" xfId="33849" xr:uid="{620D895B-5B87-4431-B43B-B2904FCBC561}"/>
    <cellStyle name="Separador de milhares 16 2 2 6 5 2 3" xfId="18346" xr:uid="{AB544395-4A7A-43C4-8666-F7F2CF7BB753}"/>
    <cellStyle name="Separador de milhares 16 2 2 6 5 2 3 2" xfId="20468" xr:uid="{827D52F9-20A6-493E-8EB0-028A1FA77E71}"/>
    <cellStyle name="Separador de milhares 16 2 2 6 5 2 3 3" xfId="30454" xr:uid="{857C7245-A8D4-44B8-940E-95D97693743A}"/>
    <cellStyle name="Separador de milhares 16 2 2 6 5 2 3 4" xfId="36210" xr:uid="{BFD6AA83-1376-4153-83D6-0A69ABA7D24D}"/>
    <cellStyle name="Separador de milhares 16 2 2 6 5 3" xfId="31459" xr:uid="{61807AB5-D59C-4427-AC1B-5153998920E6}"/>
    <cellStyle name="Separador de milhares 16 2 2 6 5 4" xfId="31625" xr:uid="{99644FB8-8272-49A0-8E46-C72A079F382E}"/>
    <cellStyle name="Separador de milhares 16 2 3" xfId="668" xr:uid="{BCD7DE1F-D8D9-4F9D-B49C-CCF519F7CB30}"/>
    <cellStyle name="Separador de milhares 16 2 3 2" xfId="38355" xr:uid="{5CB6BC0E-5F79-4B93-9DE8-3BEDB7BB3D88}"/>
    <cellStyle name="Separador de milhares 16 2 4" xfId="763" xr:uid="{89DE6599-BB26-4F8C-95A0-932BE9ACE79E}"/>
    <cellStyle name="Separador de milhares 16 2 4 2" xfId="38434" xr:uid="{C38465E5-6105-4A0D-ACE1-B81D5DBA0585}"/>
    <cellStyle name="Separador de milhares 16 2 5" xfId="800" xr:uid="{4B84D55E-325E-4755-AA1E-8742C9C32EBB}"/>
    <cellStyle name="Separador de milhares 16 2 5 2" xfId="38470" xr:uid="{1D4B0636-0092-46FB-B0A3-00939C237C26}"/>
    <cellStyle name="Separador de milhares 16 2 6" xfId="883" xr:uid="{F5B2F96F-EEEF-47CF-BBC2-AA47FF334E74}"/>
    <cellStyle name="Separador de milhares 16 2 6 2" xfId="38541" xr:uid="{7B561E8D-72DC-49FC-9E1E-29933F3BC19D}"/>
    <cellStyle name="Separador de milhares 16 3" xfId="521" xr:uid="{74CC320D-FDC7-4FB7-919E-0F86AD50A71A}"/>
    <cellStyle name="Separador de milhares 16 3 2" xfId="38327" xr:uid="{CB755E92-A002-4A51-B188-89B46D93CFE9}"/>
    <cellStyle name="Separador de milhares 16 4" xfId="609" xr:uid="{63FC3816-5178-45A3-9382-636848ACC0DA}"/>
    <cellStyle name="Separador de milhares 16 4 2" xfId="1211" xr:uid="{F907CC42-0302-411C-B540-EAB8CD0449EB}"/>
    <cellStyle name="Separador de milhares 16 4 2 2" xfId="1329" xr:uid="{BD9F9E4F-B4F8-4C41-8195-1F806834C93B}"/>
    <cellStyle name="Separador de milhares 16 4 2 2 2" xfId="1943" xr:uid="{2551733D-DBA1-4837-B9EA-47960723D397}"/>
    <cellStyle name="Separador de milhares 16 4 2 2 3" xfId="1709" xr:uid="{834C3B51-68F1-4AC6-BDF4-1D952C5F016B}"/>
    <cellStyle name="Separador de milhares 16 4 2 2 3 2" xfId="2789" xr:uid="{F8C71F5E-06DC-4071-A466-8205E96D116F}"/>
    <cellStyle name="Separador de milhares 16 4 2 2 3 2 2" xfId="3272" xr:uid="{08E97BC0-66C2-48D9-9B45-148097E455CE}"/>
    <cellStyle name="Separador de milhares 16 4 2 2 3 2 2 2" xfId="4780" xr:uid="{B398F890-D14F-4307-870D-F5892F4AC36B}"/>
    <cellStyle name="Separador de milhares 16 4 2 2 3 2 2 3" xfId="5848" xr:uid="{FADCD0CA-2174-4574-90EF-CB48CA2BE320}"/>
    <cellStyle name="Separador de milhares 16 4 2 2 3 2 2 3 2" xfId="10180" xr:uid="{1C84436A-71BD-4903-937E-780905CDA936}"/>
    <cellStyle name="Separador de milhares 16 4 2 2 3 2 2 3 3" xfId="9009" xr:uid="{A57FCE3E-7163-417A-868F-5AFEEBDF7DA1}"/>
    <cellStyle name="Separador de milhares 16 4 2 2 3 2 2 3 3 2" xfId="12404" xr:uid="{22BBD1CF-98A6-410F-86FC-BDB4C0CC4105}"/>
    <cellStyle name="Separador de milhares 16 4 2 2 3 2 2 3 3 2 2" xfId="15682" xr:uid="{AD0FF749-38B3-4569-8842-9D752CA3D644}"/>
    <cellStyle name="Separador de milhares 16 4 2 2 3 2 2 3 3 2 2 2" xfId="17972" xr:uid="{371ABCF1-E738-4B89-91B3-4C1C4A3C6CE0}"/>
    <cellStyle name="Separador de milhares 16 4 2 2 3 2 2 3 3 2 2 3" xfId="24036" xr:uid="{55E3AA84-10BC-4D09-9CAD-0F0311DD6FCC}"/>
    <cellStyle name="Separador de milhares 16 4 2 2 3 2 2 3 3 2 2 4" xfId="28887" xr:uid="{6D29D413-BE5B-4807-96DA-A4A9F2D2FB8F}"/>
    <cellStyle name="Separador de milhares 16 4 2 2 3 2 2 3 3 2 2 5" xfId="35837" xr:uid="{7F79DE38-8116-4058-BB3D-7427CE36DA53}"/>
    <cellStyle name="Separador de milhares 16 4 2 2 3 2 2 3 3 2 3" xfId="19425" xr:uid="{1BC36068-AB39-4E86-B4D2-D2A03C0C45E6}"/>
    <cellStyle name="Separador de milhares 16 4 2 2 3 2 2 3 3 2 3 2" xfId="22456" xr:uid="{E09FCB74-C848-4BFA-8EBE-EB6C933640D7}"/>
    <cellStyle name="Separador de milhares 16 4 2 2 3 2 2 3 3 2 3 3" xfId="28120" xr:uid="{1CFFAAB1-577E-48E6-9D0F-286CCC213B8B}"/>
    <cellStyle name="Separador de milhares 16 4 2 2 3 2 2 3 3 2 3 4" xfId="37278" xr:uid="{FA34B44A-390E-43E7-8064-59F804D711F0}"/>
    <cellStyle name="Separador de milhares 16 4 2 2 3 2 2 3 3 3" xfId="29657" xr:uid="{2AA83572-90FD-4E28-873E-909D2CDC3229}"/>
    <cellStyle name="Separador de milhares 16 4 2 2 3 2 2 3 3 4" xfId="33613" xr:uid="{BFD8C5DD-DCC0-48A1-A13D-B76B0538309F}"/>
    <cellStyle name="Separador de milhares 16 4 2 2 3 2 2 3 4" xfId="13575" xr:uid="{65F73CB5-59E0-4F89-9D09-6BB2E34C5D02}"/>
    <cellStyle name="Separador de milhares 16 4 2 2 3 2 2 4" xfId="6639" xr:uid="{2B44C73D-78D8-4066-A991-B15E9C15CAF4}"/>
    <cellStyle name="Separador de milhares 16 4 2 2 3 2 2 5" xfId="7956" xr:uid="{E592C87C-2103-4AB9-BC52-B34DCDC7598B}"/>
    <cellStyle name="Separador de milhares 16 4 2 2 3 2 2 5 2" xfId="11351" xr:uid="{4B821DF6-936F-4133-BEE3-0081DD90914E}"/>
    <cellStyle name="Separador de milhares 16 4 2 2 3 2 2 5 2 2" xfId="14629" xr:uid="{B57303BC-CF31-4926-BC10-A78AB035AF0D}"/>
    <cellStyle name="Separador de milhares 16 4 2 2 3 2 2 5 2 2 2" xfId="16919" xr:uid="{DDA04257-B2B0-41B1-939C-328D133C6087}"/>
    <cellStyle name="Separador de milhares 16 4 2 2 3 2 2 5 2 2 3" xfId="23790" xr:uid="{E9B4124A-E0FC-4D5B-A4BC-7AF6C3C6BDBF}"/>
    <cellStyle name="Separador de milhares 16 4 2 2 3 2 2 5 2 2 4" xfId="28268" xr:uid="{A55110B0-9335-4EE5-908B-E2E09249BDFA}"/>
    <cellStyle name="Separador de milhares 16 4 2 2 3 2 2 5 2 2 5" xfId="34784" xr:uid="{3FA93D39-93E9-4153-8E79-47AE6B907D8B}"/>
    <cellStyle name="Separador de milhares 16 4 2 2 3 2 2 5 2 3" xfId="19050" xr:uid="{A0683C94-137C-4ACF-A779-227AA64EC888}"/>
    <cellStyle name="Separador de milhares 16 4 2 2 3 2 2 5 2 3 2" xfId="21403" xr:uid="{8B4F1630-E14B-44E3-8254-318D88584ACF}"/>
    <cellStyle name="Separador de milhares 16 4 2 2 3 2 2 5 2 3 3" xfId="27947" xr:uid="{9ACC592D-E9C1-4B32-A2BA-B5DF69A4C9DC}"/>
    <cellStyle name="Separador de milhares 16 4 2 2 3 2 2 5 2 3 4" xfId="36907" xr:uid="{6FD496F4-7D27-4E0E-A5FD-452AC684F6F6}"/>
    <cellStyle name="Separador de milhares 16 4 2 2 3 2 2 5 3" xfId="27170" xr:uid="{65E1B8F1-7A64-49C6-9474-53E94EE11238}"/>
    <cellStyle name="Separador de milhares 16 4 2 2 3 2 2 5 4" xfId="32560" xr:uid="{DC4E3A03-B2CE-4063-8AF2-32ACA8016805}"/>
    <cellStyle name="Separador de milhares 16 4 2 2 3 2 3" xfId="4419" xr:uid="{37DD3926-C9C9-4925-A7BC-63EB85E741CA}"/>
    <cellStyle name="Separador de milhares 16 4 2 2 3 2 4" xfId="7488" xr:uid="{C20FBAFC-BC97-4051-83F7-F83230393D5B}"/>
    <cellStyle name="Separador de milhares 16 4 2 2 3 2 4 2" xfId="10883" xr:uid="{BBA766B4-21D0-47E7-8545-C66008BD839E}"/>
    <cellStyle name="Separador de milhares 16 4 2 2 3 2 4 2 2" xfId="14161" xr:uid="{FCF73183-87C9-46BB-AC89-E6076303CB9B}"/>
    <cellStyle name="Separador de milhares 16 4 2 2 3 2 4 2 2 2" xfId="16451" xr:uid="{8FC76E9B-A60C-49DF-AA43-CC9CF90DECDB}"/>
    <cellStyle name="Separador de milhares 16 4 2 2 3 2 4 2 2 3" xfId="24377" xr:uid="{E52B3E10-438A-4AD5-96D0-01D2FEA8EE72}"/>
    <cellStyle name="Separador de milhares 16 4 2 2 3 2 4 2 2 4" xfId="27718" xr:uid="{B293FD64-04B1-4614-B560-2E894C219E83}"/>
    <cellStyle name="Separador de milhares 16 4 2 2 3 2 4 2 2 5" xfId="34316" xr:uid="{3BAE3321-5B6A-4546-819E-C3E2FB1B142F}"/>
    <cellStyle name="Separador de milhares 16 4 2 2 3 2 4 2 3" xfId="19680" xr:uid="{5C9C60A3-5816-47CE-B3E7-8402177060A1}"/>
    <cellStyle name="Separador de milhares 16 4 2 2 3 2 4 2 3 2" xfId="20935" xr:uid="{453F26E0-3A04-47FD-A0C7-1B4C0A0C71FE}"/>
    <cellStyle name="Separador de milhares 16 4 2 2 3 2 4 2 3 3" xfId="26206" xr:uid="{7F143991-2BA3-45C1-8219-6DD133BD86B5}"/>
    <cellStyle name="Separador de milhares 16 4 2 2 3 2 4 2 3 4" xfId="37530" xr:uid="{D546959D-ACC8-45FD-8C7E-B3F396FC77F0}"/>
    <cellStyle name="Separador de milhares 16 4 2 2 3 2 4 3" xfId="31132" xr:uid="{B2093395-E53B-4C88-A3DC-70A714782E7A}"/>
    <cellStyle name="Separador de milhares 16 4 2 2 3 2 4 4" xfId="32092" xr:uid="{D40E2F68-BBA9-4930-83F2-F6A321E41D04}"/>
    <cellStyle name="Separador de milhares 16 4 2 2 3 3" xfId="3891" xr:uid="{5C9FF0A2-E7BD-4E32-8C7B-32572E664C0F}"/>
    <cellStyle name="Separador de milhares 16 4 2 2 3 3 2" xfId="5380" xr:uid="{C295FEAC-9FD9-4AE1-86E9-E881317BACB1}"/>
    <cellStyle name="Separador de milhares 16 4 2 2 3 3 2 2" xfId="9712" xr:uid="{17AD8A11-07CB-4ED0-B99D-A17032D39E83}"/>
    <cellStyle name="Separador de milhares 16 4 2 2 3 3 2 3" xfId="8541" xr:uid="{70C2FF95-5137-42CB-97F9-20B1A6DD2F20}"/>
    <cellStyle name="Separador de milhares 16 4 2 2 3 3 2 3 2" xfId="11936" xr:uid="{1B0479B9-BC19-44E3-8F70-23232F25CCC1}"/>
    <cellStyle name="Separador de milhares 16 4 2 2 3 3 2 3 2 2" xfId="15214" xr:uid="{1D2BDCD9-ED96-4C21-8D0E-5C2D7199330B}"/>
    <cellStyle name="Separador de milhares 16 4 2 2 3 3 2 3 2 2 2" xfId="17504" xr:uid="{26BC5D7A-79DB-4F86-B1CA-7F9BBAB855BB}"/>
    <cellStyle name="Separador de milhares 16 4 2 2 3 3 2 3 2 2 3" xfId="22793" xr:uid="{39406FE5-5CAD-488F-8F63-D2E1640711E7}"/>
    <cellStyle name="Separador de milhares 16 4 2 2 3 3 2 3 2 2 4" xfId="28439" xr:uid="{32650A7B-CC25-4A69-97B4-7EDC1295A73C}"/>
    <cellStyle name="Separador de milhares 16 4 2 2 3 3 2 3 2 2 5" xfId="35369" xr:uid="{5175D067-56E9-4C29-90A8-A8A9BA30C9C4}"/>
    <cellStyle name="Separador de milhares 16 4 2 2 3 3 2 3 2 3" xfId="19589" xr:uid="{F3CF95B1-0F16-4404-8669-1F8C6BAD749F}"/>
    <cellStyle name="Separador de milhares 16 4 2 2 3 3 2 3 2 3 2" xfId="21988" xr:uid="{E342F6B1-7F93-473E-B12C-A17D84C37306}"/>
    <cellStyle name="Separador de milhares 16 4 2 2 3 3 2 3 2 3 3" xfId="30588" xr:uid="{50A62F2C-939E-4F76-ABD0-5771383668F3}"/>
    <cellStyle name="Separador de milhares 16 4 2 2 3 3 2 3 2 3 4" xfId="37441" xr:uid="{E9BF2E3E-0187-43A1-BFF7-6A22C21A080E}"/>
    <cellStyle name="Separador de milhares 16 4 2 2 3 3 2 3 3" xfId="30718" xr:uid="{2D96539C-2ECC-491F-B93B-E310701CEF4E}"/>
    <cellStyle name="Separador de milhares 16 4 2 2 3 3 2 3 4" xfId="33145" xr:uid="{2308CC1C-1DDE-4F79-BF45-96606543DC67}"/>
    <cellStyle name="Separador de milhares 16 4 2 2 3 3 2 4" xfId="13107" xr:uid="{CDC8B524-6187-43F7-BBB1-8A7ADF1AA473}"/>
    <cellStyle name="Separador de milhares 16 4 2 2 3 3 3" xfId="6917" xr:uid="{5DD3F8F3-0C6B-4094-A8EF-5FC3C9029593}"/>
    <cellStyle name="Separador de milhares 16 4 2 3" xfId="1468" xr:uid="{63EF4ACD-D28D-4750-8D49-255EB8B1E528}"/>
    <cellStyle name="Separador de milhares 16 4 2 3 2" xfId="2555" xr:uid="{E11439B9-450D-41A9-B797-9CC78B77AC0C}"/>
    <cellStyle name="Separador de milhares 16 4 2 3 2 2" xfId="3155" xr:uid="{74A5FDA9-3A32-43CC-BBBD-03E82ABA60E2}"/>
    <cellStyle name="Separador de milhares 16 4 2 3 2 2 2" xfId="4663" xr:uid="{96387DC2-66DF-4BF6-A718-672213A5C61F}"/>
    <cellStyle name="Separador de milhares 16 4 2 3 2 2 3" xfId="5731" xr:uid="{C81B7799-8414-4541-A0F0-4101CF992AED}"/>
    <cellStyle name="Separador de milhares 16 4 2 3 2 2 3 2" xfId="10063" xr:uid="{6D5A354D-9BBB-45F9-9710-09093A4E6396}"/>
    <cellStyle name="Separador de milhares 16 4 2 3 2 2 3 3" xfId="8892" xr:uid="{D51AE741-DF13-4EA0-B905-9CD92ABB4F3F}"/>
    <cellStyle name="Separador de milhares 16 4 2 3 2 2 3 3 2" xfId="12287" xr:uid="{5B647918-D244-45B2-9878-74C6BCCA5119}"/>
    <cellStyle name="Separador de milhares 16 4 2 3 2 2 3 3 2 2" xfId="15565" xr:uid="{088FCF2F-31D4-42D2-83D5-01DAEA294FC7}"/>
    <cellStyle name="Separador de milhares 16 4 2 3 2 2 3 3 2 2 2" xfId="17855" xr:uid="{67224E35-3B08-4AC9-87B4-12086637E149}"/>
    <cellStyle name="Separador de milhares 16 4 2 3 2 2 3 3 2 2 3" xfId="24795" xr:uid="{C0D5A2A2-BB76-425C-B9F1-BF57A1A8C893}"/>
    <cellStyle name="Separador de milhares 16 4 2 3 2 2 3 3 2 2 4" xfId="30065" xr:uid="{E3D6275F-8806-408B-A0B2-A885CE1DC8E3}"/>
    <cellStyle name="Separador de milhares 16 4 2 3 2 2 3 3 2 2 5" xfId="35720" xr:uid="{ECC5D492-9E04-4608-A3BC-21088E015E67}"/>
    <cellStyle name="Separador de milhares 16 4 2 3 2 2 3 3 2 3" xfId="19227" xr:uid="{BD167F97-2EB8-4EBD-8473-084B8034C9D2}"/>
    <cellStyle name="Separador de milhares 16 4 2 3 2 2 3 3 2 3 2" xfId="22339" xr:uid="{B63FCD85-D5B2-4B49-9CCD-E7DE44357A33}"/>
    <cellStyle name="Separador de milhares 16 4 2 3 2 2 3 3 2 3 3" xfId="25550" xr:uid="{25812540-FBE3-480A-AB5F-F1FB00C19266}"/>
    <cellStyle name="Separador de milhares 16 4 2 3 2 2 3 3 2 3 4" xfId="37082" xr:uid="{D12556A9-1D01-436C-8315-443B80E64B29}"/>
    <cellStyle name="Separador de milhares 16 4 2 3 2 2 3 3 3" xfId="28796" xr:uid="{16752267-CD38-44FC-845E-FCD6E390DC02}"/>
    <cellStyle name="Separador de milhares 16 4 2 3 2 2 3 3 4" xfId="33496" xr:uid="{CABB01BC-C2AF-40D5-BA43-95B399929715}"/>
    <cellStyle name="Separador de milhares 16 4 2 3 2 2 3 4" xfId="13458" xr:uid="{08608A21-8005-46F4-AFE9-774FFE3586A0}"/>
    <cellStyle name="Separador de milhares 16 4 2 3 2 2 4" xfId="6149" xr:uid="{A2F849A9-31EE-4D5A-9BD9-D0257F5CABE4}"/>
    <cellStyle name="Separador de milhares 16 4 2 3 2 2 5" xfId="7839" xr:uid="{6E71DBA1-E431-4EA8-BA21-D399FAB2D72B}"/>
    <cellStyle name="Separador de milhares 16 4 2 3 2 2 5 2" xfId="11234" xr:uid="{A1C11132-2B3C-4D30-9F84-05A9AC659B60}"/>
    <cellStyle name="Separador de milhares 16 4 2 3 2 2 5 2 2" xfId="14512" xr:uid="{0BFBEFA1-99EB-469D-8E75-A2539F92ABD4}"/>
    <cellStyle name="Separador de milhares 16 4 2 3 2 2 5 2 2 2" xfId="16802" xr:uid="{34D51006-8647-4B77-864F-B2252084B8FB}"/>
    <cellStyle name="Separador de milhares 16 4 2 3 2 2 5 2 2 3" xfId="23502" xr:uid="{B7121DFE-9B65-41D1-BA57-CF84E6DAA926}"/>
    <cellStyle name="Separador de milhares 16 4 2 3 2 2 5 2 2 4" xfId="29446" xr:uid="{9F8169B3-76DD-4AD7-AC90-27CDEA3DF6F0}"/>
    <cellStyle name="Separador de milhares 16 4 2 3 2 2 5 2 2 5" xfId="34667" xr:uid="{A2DCEAD3-A2C2-4130-8601-5451AD5450BB}"/>
    <cellStyle name="Separador de milhares 16 4 2 3 2 2 5 2 3" xfId="18701" xr:uid="{A8511100-F2B8-4EFC-8ADB-4143946133BF}"/>
    <cellStyle name="Separador de milhares 16 4 2 3 2 2 5 2 3 2" xfId="21286" xr:uid="{4DB404C7-11DE-47A6-B7CD-2A495D09CE7C}"/>
    <cellStyle name="Separador de milhares 16 4 2 3 2 2 5 2 3 3" xfId="30677" xr:uid="{D49EB4AD-4F8F-46D2-9EBF-FE2D57971A38}"/>
    <cellStyle name="Separador de milhares 16 4 2 3 2 2 5 2 3 4" xfId="36561" xr:uid="{C08F94D9-B015-4E2F-958A-29A5465D2445}"/>
    <cellStyle name="Separador de milhares 16 4 2 3 2 2 5 3" xfId="29385" xr:uid="{DD4CB148-FC30-4B34-AC9D-FAFFDE9396BC}"/>
    <cellStyle name="Separador de milhares 16 4 2 3 2 2 5 4" xfId="32443" xr:uid="{D21BB690-E117-4D44-AF63-F6B01CECC195}"/>
    <cellStyle name="Separador de milhares 16 4 2 3 2 3" xfId="3814" xr:uid="{EAFDBD1E-3A61-4E1D-9395-F3E1745CA581}"/>
    <cellStyle name="Separador de milhares 16 4 2 3 2 4" xfId="7254" xr:uid="{C2A043DE-6344-4DC1-ADBC-3DE495F62164}"/>
    <cellStyle name="Separador de milhares 16 4 2 3 2 4 2" xfId="10649" xr:uid="{1153943A-DDEB-495F-A16F-D32206BBA155}"/>
    <cellStyle name="Separador de milhares 16 4 2 3 2 4 2 2" xfId="13927" xr:uid="{747E4849-D06E-4DE3-A454-58290A5D7640}"/>
    <cellStyle name="Separador de milhares 16 4 2 3 2 4 2 2 2" xfId="16217" xr:uid="{24F5582E-488B-46CF-91F4-BC4225624359}"/>
    <cellStyle name="Separador de milhares 16 4 2 3 2 4 2 2 3" xfId="24736" xr:uid="{03D5BC86-B94A-4160-A798-76B632E2D685}"/>
    <cellStyle name="Separador de milhares 16 4 2 3 2 4 2 2 4" xfId="25525" xr:uid="{85C39B0D-8960-4273-9737-A1FFF6FEE887}"/>
    <cellStyle name="Separador de milhares 16 4 2 3 2 4 2 2 5" xfId="34082" xr:uid="{27396DBE-A244-4003-827F-FD4E13667472}"/>
    <cellStyle name="Separador de milhares 16 4 2 3 2 4 2 3" xfId="19082" xr:uid="{C08672E1-70E0-40C8-9B26-5457A52D66BD}"/>
    <cellStyle name="Separador de milhares 16 4 2 3 2 4 2 3 2" xfId="20701" xr:uid="{1B766908-4D31-4D42-8DB0-248FC44B1325}"/>
    <cellStyle name="Separador de milhares 16 4 2 3 2 4 2 3 3" xfId="29919" xr:uid="{C477CD11-D26F-4185-A5CA-23CA0C196018}"/>
    <cellStyle name="Separador de milhares 16 4 2 3 2 4 2 3 4" xfId="36938" xr:uid="{6BCDA601-5AD3-4CF9-B744-B8310383804B}"/>
    <cellStyle name="Separador de milhares 16 4 2 3 2 4 3" xfId="31310" xr:uid="{D1253880-5353-45A7-8FFE-8A98D3E55028}"/>
    <cellStyle name="Separador de milhares 16 4 2 3 2 4 4" xfId="31858" xr:uid="{A4632454-859F-4E43-9533-1D54B72021DA}"/>
    <cellStyle name="Separador de milhares 16 4 2 3 3" xfId="3758" xr:uid="{A0A7081E-DA3C-4D8C-81E7-DC7670604B3B}"/>
    <cellStyle name="Separador de milhares 16 4 2 3 3 2" xfId="5146" xr:uid="{848DBEFB-F0DE-4F73-B731-381B4FFAB807}"/>
    <cellStyle name="Separador de milhares 16 4 2 3 3 2 2" xfId="9478" xr:uid="{7B8FDFF9-8782-4B47-BB77-F92179D7DF05}"/>
    <cellStyle name="Separador de milhares 16 4 2 3 3 2 3" xfId="8307" xr:uid="{DB80E902-2367-4D94-A18D-88E81F784431}"/>
    <cellStyle name="Separador de milhares 16 4 2 3 3 2 3 2" xfId="11702" xr:uid="{BB18CA57-17F1-44E3-8C7D-071A4957E318}"/>
    <cellStyle name="Separador de milhares 16 4 2 3 3 2 3 2 2" xfId="14980" xr:uid="{2FC5B326-5D99-472E-A726-D43531599719}"/>
    <cellStyle name="Separador de milhares 16 4 2 3 3 2 3 2 2 2" xfId="17270" xr:uid="{1AF86ECF-CFC6-4AF3-8F1B-5D838518B9EB}"/>
    <cellStyle name="Separador de milhares 16 4 2 3 3 2 3 2 2 3" xfId="24745" xr:uid="{32871CD0-133B-482E-BDB0-89516C343066}"/>
    <cellStyle name="Separador de milhares 16 4 2 3 3 2 3 2 2 4" xfId="28336" xr:uid="{AF837C83-0104-4AEE-8119-345BC542F0DB}"/>
    <cellStyle name="Separador de milhares 16 4 2 3 3 2 3 2 2 5" xfId="35135" xr:uid="{0B714332-01F7-40CF-A910-2C22BDEABA72}"/>
    <cellStyle name="Separador de milhares 16 4 2 3 3 2 3 2 3" xfId="20338" xr:uid="{EE899A3D-623D-4543-A87A-D6DF5613806B}"/>
    <cellStyle name="Separador de milhares 16 4 2 3 3 2 3 2 3 2" xfId="21754" xr:uid="{1DC42480-B342-4297-97C8-2DE117B84C4C}"/>
    <cellStyle name="Separador de milhares 16 4 2 3 3 2 3 2 3 3" xfId="25552" xr:uid="{81812889-72A3-4BB8-B0BF-1A9669E7FAC7}"/>
    <cellStyle name="Separador de milhares 16 4 2 3 3 2 3 2 3 4" xfId="38181" xr:uid="{7A99BD1B-71F2-4F55-91FD-09DC2A9A6E00}"/>
    <cellStyle name="Separador de milhares 16 4 2 3 3 2 3 3" xfId="30727" xr:uid="{97FCC2E5-25DC-4F7C-A683-B441BFC06022}"/>
    <cellStyle name="Separador de milhares 16 4 2 3 3 2 3 4" xfId="32911" xr:uid="{E38105AF-F07B-4A24-AE06-D823C8122EED}"/>
    <cellStyle name="Separador de milhares 16 4 2 3 3 2 4" xfId="12873" xr:uid="{DB699F26-90AD-4650-9D7A-BDBBDE5B05BE}"/>
    <cellStyle name="Separador de milhares 16 4 2 3 3 3" xfId="6472" xr:uid="{8385C70D-FC81-494D-A2D5-8B20CB80A9F8}"/>
    <cellStyle name="Separador de milhares 16 4 2 4" xfId="2062" xr:uid="{9101AA3D-154D-45C5-ADB1-E006DDD59737}"/>
    <cellStyle name="Separador de milhares 16 4 2 4 2" xfId="2438" xr:uid="{4360F099-8C78-42E2-A1B6-C34B20B6FE36}"/>
    <cellStyle name="Separador de milhares 16 4 2 4 3" xfId="3965" xr:uid="{E650D780-27C7-4A17-AB68-C97BF7F2BEFF}"/>
    <cellStyle name="Separador de milhares 16 4 2 4 3 2" xfId="6858" xr:uid="{214BDC25-6A69-486A-9FAF-76820198F668}"/>
    <cellStyle name="Separador de milhares 16 4 2 4 3 3" xfId="6875" xr:uid="{BF37DE9C-D343-4B27-958D-F42228840199}"/>
    <cellStyle name="Separador de milhares 16 4 2 4 3 3 2" xfId="10330" xr:uid="{6F7C5ADB-A0BA-4304-BCF3-6C50313478F6}"/>
    <cellStyle name="Separador de milhares 16 4 2 4 3 3 3" xfId="9159" xr:uid="{5A6B6F3A-8C24-40FB-8281-5DC8B62137FD}"/>
    <cellStyle name="Separador de milhares 16 4 2 4 3 3 3 2" xfId="12554" xr:uid="{941BC7C8-A980-47D8-8FE9-3C1941FC3F32}"/>
    <cellStyle name="Separador de milhares 16 4 2 4 3 3 3 2 2" xfId="15832" xr:uid="{8B7AA872-692B-46B8-8029-42901DD711B3}"/>
    <cellStyle name="Separador de milhares 16 4 2 4 3 3 3 2 2 2" xfId="18122" xr:uid="{1C2ED9D3-0D58-4EA2-830E-44FF8BD29CB5}"/>
    <cellStyle name="Separador de milhares 16 4 2 4 3 3 3 2 2 3" xfId="23771" xr:uid="{6AAF38AD-47F8-4685-990B-A04A2FE13341}"/>
    <cellStyle name="Separador de milhares 16 4 2 4 3 3 3 2 2 4" xfId="26055" xr:uid="{2D4E5A1E-9000-4FFE-90FD-E241C1D66EEB}"/>
    <cellStyle name="Separador de milhares 16 4 2 4 3 3 3 2 2 5" xfId="35987" xr:uid="{E9448860-64B9-46FD-B8FC-2F3BE837EE39}"/>
    <cellStyle name="Separador de milhares 16 4 2 4 3 3 3 2 3" xfId="19694" xr:uid="{5B8C3DC7-4C83-40F8-845E-BC518ACE4C83}"/>
    <cellStyle name="Separador de milhares 16 4 2 4 3 3 3 2 3 2" xfId="22606" xr:uid="{3B89C9C0-14DB-424B-AEC5-C9A9B880AE9F}"/>
    <cellStyle name="Separador de milhares 16 4 2 4 3 3 3 2 3 3" xfId="26046" xr:uid="{60A77799-AAF3-4E50-A530-F00B14969513}"/>
    <cellStyle name="Separador de milhares 16 4 2 4 3 3 3 2 3 4" xfId="37544" xr:uid="{18FADFBF-8DE0-4126-A2A4-42001C736732}"/>
    <cellStyle name="Separador de milhares 16 4 2 4 3 3 3 3" xfId="29554" xr:uid="{D5022659-8623-4660-9471-FC31BC4E22E2}"/>
    <cellStyle name="Separador de milhares 16 4 2 4 3 3 3 4" xfId="33763" xr:uid="{716E257D-B860-4229-95ED-84011326A28C}"/>
    <cellStyle name="Separador de milhares 16 4 2 4 3 4" xfId="7722" xr:uid="{404B23BC-2892-4FC0-A61B-ED0F620782C2}"/>
    <cellStyle name="Separador de milhares 16 4 2 4 3 4 2" xfId="11117" xr:uid="{D2B6384E-A7E6-49BE-AEB6-6F75CC5057FC}"/>
    <cellStyle name="Separador de milhares 16 4 2 4 3 4 2 2" xfId="14395" xr:uid="{CD4968A9-E0AB-49BE-98CF-5A181B99ECCC}"/>
    <cellStyle name="Separador de milhares 16 4 2 4 3 4 2 2 2" xfId="16685" xr:uid="{5709AFFD-91C7-480B-AF2F-5447C12A3107}"/>
    <cellStyle name="Separador de milhares 16 4 2 4 3 4 2 2 3" xfId="24328" xr:uid="{39D8E775-B907-4BC5-A168-33E2EAFB4D93}"/>
    <cellStyle name="Separador de milhares 16 4 2 4 3 4 2 2 4" xfId="30036" xr:uid="{047C0DD9-74FA-4581-96AC-8FB2A8EC60E1}"/>
    <cellStyle name="Separador de milhares 16 4 2 4 3 4 2 2 5" xfId="34550" xr:uid="{57CBAD02-6B4C-44DF-BEDF-7602C5ACF797}"/>
    <cellStyle name="Separador de milhares 16 4 2 4 3 4 2 3" xfId="18930" xr:uid="{2528D7E6-2F2C-4D68-911E-9066CD7FC21C}"/>
    <cellStyle name="Separador de milhares 16 4 2 4 3 4 2 3 2" xfId="21169" xr:uid="{BEF3DAF5-D760-4578-AA4F-E73DE60BFEB3}"/>
    <cellStyle name="Separador de milhares 16 4 2 4 3 4 2 3 3" xfId="26143" xr:uid="{C6392FE9-D80C-449E-9BA7-E70D0A21AC8A}"/>
    <cellStyle name="Separador de milhares 16 4 2 4 3 4 2 3 4" xfId="36788" xr:uid="{4CA6D894-BDA3-489E-8925-82102A2FF1BD}"/>
    <cellStyle name="Separador de milhares 16 4 2 4 3 4 3" xfId="27971" xr:uid="{59074104-695C-4D2A-980F-5D37F1922D9D}"/>
    <cellStyle name="Separador de milhares 16 4 2 4 3 4 4" xfId="32326" xr:uid="{37EB8F31-03C2-4139-ACFD-E18591AAB85E}"/>
    <cellStyle name="Separador de milhares 16 4 2 4 4" xfId="5029" xr:uid="{26184586-F96E-4425-8693-01F68142D0DA}"/>
    <cellStyle name="Separador de milhares 16 4 2 4 4 2" xfId="9361" xr:uid="{0E568D1F-EC83-465E-8184-85B4761821F0}"/>
    <cellStyle name="Separador de milhares 16 4 2 4 4 3" xfId="8190" xr:uid="{72C88574-DEE8-4EA8-ABED-9DA1A86DF3C7}"/>
    <cellStyle name="Separador de milhares 16 4 2 4 4 3 2" xfId="11585" xr:uid="{5EC93552-72C9-462F-BB06-B29F2C0F1BE6}"/>
    <cellStyle name="Separador de milhares 16 4 2 4 4 3 2 2" xfId="14863" xr:uid="{E08D56DE-ACC2-4C24-AE48-27E87C9802CF}"/>
    <cellStyle name="Separador de milhares 16 4 2 4 4 3 2 2 2" xfId="17153" xr:uid="{42F3CB62-26E6-46B4-8301-FBFC4963B695}"/>
    <cellStyle name="Separador de milhares 16 4 2 4 4 3 2 2 3" xfId="24156" xr:uid="{78BA2F86-7134-4A20-A65D-248BD6AF6CB9}"/>
    <cellStyle name="Separador de milhares 16 4 2 4 4 3 2 2 4" xfId="28615" xr:uid="{12DA9E6B-6989-4BAA-91D4-17D9BED433E5}"/>
    <cellStyle name="Separador de milhares 16 4 2 4 4 3 2 2 5" xfId="35018" xr:uid="{1ED402F1-4E3E-4212-9535-5FD20ED78F67}"/>
    <cellStyle name="Separador de milhares 16 4 2 4 4 3 2 3" xfId="19031" xr:uid="{24034EF3-C308-449E-A5D9-63B33064AF56}"/>
    <cellStyle name="Separador de milhares 16 4 2 4 4 3 2 3 2" xfId="21637" xr:uid="{ADADBF4F-C742-4B0D-9C02-66A0F8834A44}"/>
    <cellStyle name="Separador de milhares 16 4 2 4 4 3 2 3 3" xfId="25176" xr:uid="{5BF5677A-DC45-4168-BFB4-124E06A682E8}"/>
    <cellStyle name="Separador de milhares 16 4 2 4 4 3 2 3 4" xfId="36888" xr:uid="{C49458F4-EE83-4DD1-A471-6206EDB0F6FE}"/>
    <cellStyle name="Separador de milhares 16 4 2 4 4 3 3" xfId="27865" xr:uid="{D1D09249-EC34-4A77-928D-9968857B8A14}"/>
    <cellStyle name="Separador de milhares 16 4 2 4 4 3 4" xfId="32794" xr:uid="{791F697B-DC8F-4E8C-B625-47F765CF7130}"/>
    <cellStyle name="Separador de milhares 16 4 2 4 4 4" xfId="12756" xr:uid="{078C34D2-A627-4EC7-AC5C-947370B2876B}"/>
    <cellStyle name="Separador de milhares 16 4 2 5" xfId="3038" xr:uid="{EB87FEDB-6C90-4363-BA9A-75C9B42C653D}"/>
    <cellStyle name="Separador de milhares 16 4 2 5 2" xfId="4546" xr:uid="{3E4CC38F-94C4-42CB-A46C-BAAE162CF43E}"/>
    <cellStyle name="Separador de milhares 16 4 2 5 3" xfId="5614" xr:uid="{A4C3535E-6698-4DD9-A860-1DE68CBAC634}"/>
    <cellStyle name="Separador de milhares 16 4 2 5 3 2" xfId="9946" xr:uid="{77E58394-D3BF-4594-BAA0-FB05B7630693}"/>
    <cellStyle name="Separador de milhares 16 4 2 5 3 3" xfId="8775" xr:uid="{6931CAD1-AC0B-493B-A829-E26875FEC95E}"/>
    <cellStyle name="Separador de milhares 16 4 2 5 3 3 2" xfId="12170" xr:uid="{4E6C48A9-5B18-4E79-8E0B-853CF8AB2335}"/>
    <cellStyle name="Separador de milhares 16 4 2 5 3 3 2 2" xfId="15448" xr:uid="{531A8D14-E0CE-4546-BDF6-18E94E2343DF}"/>
    <cellStyle name="Separador de milhares 16 4 2 5 3 3 2 2 2" xfId="17738" xr:uid="{79B23BCF-3837-4236-B11E-8E0842294F07}"/>
    <cellStyle name="Separador de milhares 16 4 2 5 3 3 2 2 3" xfId="23240" xr:uid="{65F9094F-7853-4155-9C06-36FC0CEBE248}"/>
    <cellStyle name="Separador de milhares 16 4 2 5 3 3 2 2 4" xfId="25665" xr:uid="{9968CF16-E49A-468D-B624-59F78875BA36}"/>
    <cellStyle name="Separador de milhares 16 4 2 5 3 3 2 2 5" xfId="35603" xr:uid="{3011B633-E26C-45F0-B99B-21CD5E363B52}"/>
    <cellStyle name="Separador de milhares 16 4 2 5 3 3 2 3" xfId="19368" xr:uid="{C1983CE4-F955-4805-B39F-B9F1E1363749}"/>
    <cellStyle name="Separador de milhares 16 4 2 5 3 3 2 3 2" xfId="22222" xr:uid="{8981D3D1-1B0D-44DD-BD8D-53FDFF8590E8}"/>
    <cellStyle name="Separador de milhares 16 4 2 5 3 3 2 3 3" xfId="28085" xr:uid="{386C1559-0D5A-4D03-A355-FBBE6D400506}"/>
    <cellStyle name="Separador de milhares 16 4 2 5 3 3 2 3 4" xfId="37222" xr:uid="{E54275DC-F493-4C8C-91F4-DEE4C52166AC}"/>
    <cellStyle name="Separador de milhares 16 4 2 5 3 3 3" xfId="26471" xr:uid="{5728E294-D39F-41EA-9207-89895F3A9D7D}"/>
    <cellStyle name="Separador de milhares 16 4 2 5 3 3 4" xfId="33379" xr:uid="{319D5569-65E8-4CCA-A116-8BE859124623}"/>
    <cellStyle name="Separador de milhares 16 4 2 5 3 4" xfId="13341" xr:uid="{D5DFA9E1-3319-48AC-9F6D-AF0A59857362}"/>
    <cellStyle name="Separador de milhares 16 4 2 5 4" xfId="6091" xr:uid="{25050A04-213C-4067-A6A0-2E47BDAC28D9}"/>
    <cellStyle name="Separador de milhares 16 4 2 5 5" xfId="7137" xr:uid="{1F17EBFD-5255-4BA3-90E0-9DAFF011C0AD}"/>
    <cellStyle name="Separador de milhares 16 4 2 5 5 2" xfId="10532" xr:uid="{C00205AA-A7C5-4BD1-90DC-C8790F7F3A06}"/>
    <cellStyle name="Separador de milhares 16 4 2 5 5 2 2" xfId="13810" xr:uid="{62E193E9-D34E-4717-A4A3-19F58EF3A550}"/>
    <cellStyle name="Separador de milhares 16 4 2 5 5 2 2 2" xfId="16100" xr:uid="{F02F00EE-B996-4B87-BB2F-9BC27B8ED575}"/>
    <cellStyle name="Separador de milhares 16 4 2 5 5 2 2 3" xfId="23178" xr:uid="{EDB5F5AE-4FCD-443A-B758-95944A8AEC58}"/>
    <cellStyle name="Separador de milhares 16 4 2 5 5 2 2 4" xfId="30902" xr:uid="{3C064D4D-ACC3-4B79-B8DE-8635D74E1136}"/>
    <cellStyle name="Separador de milhares 16 4 2 5 5 2 2 5" xfId="33965" xr:uid="{80B6DA83-440D-4C0B-8C09-0F167069EAAF}"/>
    <cellStyle name="Separador de milhares 16 4 2 5 5 2 3" xfId="18477" xr:uid="{FD66F462-0F8E-4D41-9949-6D96453511C1}"/>
    <cellStyle name="Separador de milhares 16 4 2 5 5 2 3 2" xfId="20584" xr:uid="{B2A5F55A-DB7A-472F-8B28-18C775A90EDC}"/>
    <cellStyle name="Separador de milhares 16 4 2 5 5 2 3 3" xfId="25802" xr:uid="{278FD47B-6F5A-4F74-8DEE-233494AF7D8D}"/>
    <cellStyle name="Separador de milhares 16 4 2 5 5 2 3 4" xfId="36340" xr:uid="{7B01FD7D-7869-4241-8706-39BFED6860A4}"/>
    <cellStyle name="Separador de milhares 16 4 2 5 5 3" xfId="27694" xr:uid="{3AC3F76F-30A4-4AED-A138-12CBF59C753A}"/>
    <cellStyle name="Separador de milhares 16 4 2 5 5 4" xfId="31741" xr:uid="{8FC5FF82-A505-4A60-A04E-FECFD11C61DB}"/>
    <cellStyle name="Separador de milhares 16 4 3" xfId="1119" xr:uid="{68AB9FD8-1A45-418C-B0BF-31A900405B85}"/>
    <cellStyle name="Separador de milhares 16 4 4" xfId="1592" xr:uid="{B1202D6D-14F7-4B5E-8177-D5D7A4C7F01E}"/>
    <cellStyle name="Separador de milhares 16 4 4 2" xfId="1826" xr:uid="{A635165C-7F70-4153-8D35-8E0EB8CD7AB0}"/>
    <cellStyle name="Separador de milhares 16 4 4 3" xfId="2192" xr:uid="{03BA6A4B-15DE-494F-827B-EE84094D5CF1}"/>
    <cellStyle name="Separador de milhares 16 4 4 3 2" xfId="2672" xr:uid="{A6E4C742-453D-4217-9161-0E8213E6445F}"/>
    <cellStyle name="Separador de milhares 16 4 4 3 3" xfId="5263" xr:uid="{D7000123-D511-4FCA-B7AC-4C02F66540E5}"/>
    <cellStyle name="Separador de milhares 16 4 4 3 3 2" xfId="9595" xr:uid="{8E85D96E-831A-4EE8-A4E7-CAF23AD249DD}"/>
    <cellStyle name="Separador de milhares 16 4 4 3 3 3" xfId="8424" xr:uid="{5CB36D85-0CE4-4D57-A86B-50876DE9C3F8}"/>
    <cellStyle name="Separador de milhares 16 4 4 3 3 3 2" xfId="11819" xr:uid="{45EFE1AE-92E4-482B-994F-C7BE13E2AE5E}"/>
    <cellStyle name="Separador de milhares 16 4 4 3 3 3 2 2" xfId="15097" xr:uid="{4CB5BC47-046B-4B61-AC28-25016EA49C63}"/>
    <cellStyle name="Separador de milhares 16 4 4 3 3 3 2 2 2" xfId="17387" xr:uid="{0A3366B1-96B2-4C5B-9B8F-DCD81AB23D8F}"/>
    <cellStyle name="Separador de milhares 16 4 4 3 3 3 2 2 3" xfId="24764" xr:uid="{1647F58C-2873-400E-A0BA-345DB62F0718}"/>
    <cellStyle name="Separador de milhares 16 4 4 3 3 3 2 2 4" xfId="29163" xr:uid="{C35000E2-82E8-42DB-8738-D1C389E5B8E5}"/>
    <cellStyle name="Separador de milhares 16 4 4 3 3 3 2 2 5" xfId="35252" xr:uid="{7108822A-DF72-45BF-AAC5-E5ADE5309C94}"/>
    <cellStyle name="Separador de milhares 16 4 4 3 3 3 2 3" xfId="19267" xr:uid="{50AA93F4-0319-44A3-80B1-CB4155550446}"/>
    <cellStyle name="Separador de milhares 16 4 4 3 3 3 2 3 2" xfId="21871" xr:uid="{2505B927-C385-46BF-A9DA-3649BB388F50}"/>
    <cellStyle name="Separador de milhares 16 4 4 3 3 3 2 3 3" xfId="30168" xr:uid="{81489303-9DFD-4F31-AFC4-22895A79A7E1}"/>
    <cellStyle name="Separador de milhares 16 4 4 3 3 3 2 3 4" xfId="37122" xr:uid="{AE239884-F50F-4701-A559-D196B673B68E}"/>
    <cellStyle name="Separador de milhares 16 4 4 3 3 3 3" xfId="25611" xr:uid="{3C75CED7-D48F-47C9-981F-30391F8E5144}"/>
    <cellStyle name="Separador de milhares 16 4 4 3 3 3 4" xfId="33028" xr:uid="{2C8ECB94-24E8-44CE-983E-04F47119B811}"/>
    <cellStyle name="Separador de milhares 16 4 4 3 3 4" xfId="12990" xr:uid="{D125D0DD-22E1-4917-A1F5-956D853D45C4}"/>
    <cellStyle name="Separador de milhares 16 4 4 3 4" xfId="7371" xr:uid="{849AF5B0-C01C-4437-B725-755B0342C5AB}"/>
    <cellStyle name="Separador de milhares 16 4 4 3 4 2" xfId="10766" xr:uid="{5D0681C9-815B-4046-982C-F1E58183998A}"/>
    <cellStyle name="Separador de milhares 16 4 4 3 4 2 2" xfId="14044" xr:uid="{0680B76E-26F1-4292-B065-41730BE9E63B}"/>
    <cellStyle name="Separador de milhares 16 4 4 3 4 2 2 2" xfId="16334" xr:uid="{5E988E09-28A4-4FC8-A198-2A27FA227FA4}"/>
    <cellStyle name="Separador de milhares 16 4 4 3 4 2 2 3" xfId="24259" xr:uid="{D03D6E94-3312-40F8-B5D1-6E92A217EC71}"/>
    <cellStyle name="Separador de milhares 16 4 4 3 4 2 2 4" xfId="27234" xr:uid="{2E1C2485-F267-4161-9709-74194661022F}"/>
    <cellStyle name="Separador de milhares 16 4 4 3 4 2 2 5" xfId="34199" xr:uid="{CBED5354-17B9-498C-AFC9-356956529F73}"/>
    <cellStyle name="Separador de milhares 16 4 4 3 4 2 3" xfId="20216" xr:uid="{EAF1FD91-14EE-4387-B6EB-173E0530D078}"/>
    <cellStyle name="Separador de milhares 16 4 4 3 4 2 3 2" xfId="20818" xr:uid="{450C7233-E468-439E-A192-4353FCDA193A}"/>
    <cellStyle name="Separador de milhares 16 4 4 3 4 2 3 3" xfId="31359" xr:uid="{257B9E21-0AD7-4872-A3FD-DB796C3AC63D}"/>
    <cellStyle name="Separador de milhares 16 4 4 3 4 2 3 4" xfId="38060" xr:uid="{9AB4C4DE-0794-4C9F-B703-C73AA621A6C7}"/>
    <cellStyle name="Separador de milhares 16 4 4 3 4 3" xfId="26654" xr:uid="{DDB370D4-7844-45E2-A21C-8DD697EAA4A4}"/>
    <cellStyle name="Separador de milhares 16 4 4 3 4 4" xfId="31975" xr:uid="{E194DAB7-CACF-47A4-A852-66E9774DCC1A}"/>
    <cellStyle name="Separador de milhares 16 4 5" xfId="977" xr:uid="{95CF95D7-D313-4C61-95B4-A60A283530A4}"/>
    <cellStyle name="Separador de milhares 16 4 5 2" xfId="2321" xr:uid="{F235D15E-EDCE-409B-88C2-1C825FDA7A6C}"/>
    <cellStyle name="Separador de milhares 16 4 5 3" xfId="3627" xr:uid="{B5C684A5-21B2-4AD0-8C05-C133CE32006C}"/>
    <cellStyle name="Separador de milhares 16 4 5 3 2" xfId="4912" xr:uid="{52E47C87-D2C8-4D08-920B-F8D88B2A0986}"/>
    <cellStyle name="Separador de milhares 16 4 5 3 2 2" xfId="9244" xr:uid="{D5CFDEC0-0F26-40EC-B7FC-425241583331}"/>
    <cellStyle name="Separador de milhares 16 4 5 3 2 3" xfId="8073" xr:uid="{46A453C9-24F1-4A58-B526-E129FAFD8956}"/>
    <cellStyle name="Separador de milhares 16 4 5 3 2 3 2" xfId="11468" xr:uid="{A85888AB-EB2D-4C2D-A965-1E8F28970283}"/>
    <cellStyle name="Separador de milhares 16 4 5 3 2 3 2 2" xfId="14746" xr:uid="{526D2D16-83FA-48B9-8E67-C4EB566684E4}"/>
    <cellStyle name="Separador de milhares 16 4 5 3 2 3 2 2 2" xfId="17036" xr:uid="{6B987CE1-0619-4144-A4EC-C5EE1D8D005F}"/>
    <cellStyle name="Separador de milhares 16 4 5 3 2 3 2 2 3" xfId="24777" xr:uid="{825F1774-3B5D-4F99-BA4C-8E72A9656E51}"/>
    <cellStyle name="Separador de milhares 16 4 5 3 2 3 2 2 4" xfId="25450" xr:uid="{221F2381-F9A4-456F-9AE9-EB9706F829BB}"/>
    <cellStyle name="Separador de milhares 16 4 5 3 2 3 2 2 5" xfId="34901" xr:uid="{9319525D-2D6D-4D16-B87B-53BA4478E440}"/>
    <cellStyle name="Separador de milhares 16 4 5 3 2 3 2 3" xfId="19729" xr:uid="{AE68F510-3114-46EE-8F7C-3DC607D89044}"/>
    <cellStyle name="Separador de milhares 16 4 5 3 2 3 2 3 2" xfId="21520" xr:uid="{511D8E65-F5D0-4CBF-A0E2-1182F645124E}"/>
    <cellStyle name="Separador de milhares 16 4 5 3 2 3 2 3 3" xfId="25117" xr:uid="{7DC93C21-3C25-4809-9FE5-B3C5789C67FB}"/>
    <cellStyle name="Separador de milhares 16 4 5 3 2 3 2 3 4" xfId="37578" xr:uid="{5A82AED7-57FC-4B01-8E7B-58A77FCB7E1F}"/>
    <cellStyle name="Separador de milhares 16 4 5 3 2 3 3" xfId="25362" xr:uid="{20FD0CB9-58A9-4EE7-99A5-0C000835EE1C}"/>
    <cellStyle name="Separador de milhares 16 4 5 3 2 3 4" xfId="32677" xr:uid="{A7842A06-0344-40E8-B0F4-E99ED74180C5}"/>
    <cellStyle name="Separador de milhares 16 4 5 3 2 4" xfId="12639" xr:uid="{6D4D5027-EC73-443F-8105-A13118CD1839}"/>
    <cellStyle name="Separador de milhares 16 4 5 3 3" xfId="6913" xr:uid="{C1C3B241-3FF0-43DD-8827-6C6779C7EE1C}"/>
    <cellStyle name="Separador de milhares 16 4 5 3 4" xfId="7605" xr:uid="{B4DC325B-9F44-49C0-B87A-B90674F3A2CF}"/>
    <cellStyle name="Separador de milhares 16 4 5 3 4 2" xfId="11000" xr:uid="{97D30EC7-9517-4BEB-B705-49E877E79862}"/>
    <cellStyle name="Separador de milhares 16 4 5 3 4 2 2" xfId="14278" xr:uid="{A52A531D-B230-4866-9BF2-44399C39C1BC}"/>
    <cellStyle name="Separador de milhares 16 4 5 3 4 2 2 2" xfId="16568" xr:uid="{28AC83E1-3A0E-4FA0-8534-16A45F152BFF}"/>
    <cellStyle name="Separador de milhares 16 4 5 3 4 2 2 3" xfId="22857" xr:uid="{22F7A0F4-ED4B-417C-8627-E4F7AD92CE01}"/>
    <cellStyle name="Separador de milhares 16 4 5 3 4 2 2 4" xfId="27265" xr:uid="{F03F9ECE-8C54-41F7-9799-A579B1EC29EC}"/>
    <cellStyle name="Separador de milhares 16 4 5 3 4 2 2 5" xfId="34433" xr:uid="{91609801-9271-4743-91F2-EDA8AE772E83}"/>
    <cellStyle name="Separador de milhares 16 4 5 3 4 2 3" xfId="19229" xr:uid="{9E7D92E3-6026-42F9-8275-709A6833F5ED}"/>
    <cellStyle name="Separador de milhares 16 4 5 3 4 2 3 2" xfId="21052" xr:uid="{1C37C34F-613C-4D24-9B0B-62AD5E08E77C}"/>
    <cellStyle name="Separador de milhares 16 4 5 3 4 2 3 3" xfId="25333" xr:uid="{E1EDD977-1A14-436A-A9B3-AE768C6E3AE9}"/>
    <cellStyle name="Separador de milhares 16 4 5 3 4 2 3 4" xfId="37084" xr:uid="{3DA860FE-4FD4-4A9B-850D-E95B866BF0E9}"/>
    <cellStyle name="Separador de milhares 16 4 5 3 4 3" xfId="30011" xr:uid="{4399BCBB-E142-4AA5-94EC-C491C3C169B8}"/>
    <cellStyle name="Separador de milhares 16 4 5 3 4 4" xfId="32209" xr:uid="{CC181BF6-E078-4497-9B84-A7FC93E29CED}"/>
    <cellStyle name="Separador de milhares 16 4 6" xfId="2921" xr:uid="{736787A5-0897-4DE8-A223-9697210B3EB3}"/>
    <cellStyle name="Separador de milhares 16 4 6 2" xfId="3394" xr:uid="{2433A674-5201-4F5B-8590-2A3E3FD3D6CE}"/>
    <cellStyle name="Separador de milhares 16 4 6 3" xfId="5497" xr:uid="{6788CBAA-E2D7-4F3A-B889-21464057A057}"/>
    <cellStyle name="Separador de milhares 16 4 6 3 2" xfId="9829" xr:uid="{5F67053B-3620-4E1F-AF06-CEF9502D153D}"/>
    <cellStyle name="Separador de milhares 16 4 6 3 3" xfId="8658" xr:uid="{46EA6590-6B42-4151-B62C-32D61E1985F5}"/>
    <cellStyle name="Separador de milhares 16 4 6 3 3 2" xfId="12053" xr:uid="{217FE6DA-F6AC-4B02-97F4-288FFC0B2151}"/>
    <cellStyle name="Separador de milhares 16 4 6 3 3 2 2" xfId="15331" xr:uid="{614610C4-7217-44A3-9532-EA532BA4A3C6}"/>
    <cellStyle name="Separador de milhares 16 4 6 3 3 2 2 2" xfId="17621" xr:uid="{E26B12FA-6C8B-4A27-88DF-1ACE25FADF85}"/>
    <cellStyle name="Separador de milhares 16 4 6 3 3 2 2 3" xfId="24085" xr:uid="{1C999695-42E9-4699-BE96-61F7DCC414EE}"/>
    <cellStyle name="Separador de milhares 16 4 6 3 3 2 2 4" xfId="29716" xr:uid="{E3C18074-5435-4C54-8EA9-01FC65E32026}"/>
    <cellStyle name="Separador de milhares 16 4 6 3 3 2 2 5" xfId="35486" xr:uid="{014AB12C-12FD-4BA6-A747-31F6C997B905}"/>
    <cellStyle name="Separador de milhares 16 4 6 3 3 2 3" xfId="19761" xr:uid="{D53C48D7-2773-4058-8234-83995DF47595}"/>
    <cellStyle name="Separador de milhares 16 4 6 3 3 2 3 2" xfId="22105" xr:uid="{36569CFD-F55D-485A-85C7-D5882B4EF7FA}"/>
    <cellStyle name="Separador de milhares 16 4 6 3 3 2 3 3" xfId="28533" xr:uid="{2C42904B-EF4A-42A8-839F-AF21C153218B}"/>
    <cellStyle name="Separador de milhares 16 4 6 3 3 2 3 4" xfId="37609" xr:uid="{0E726DCF-84A8-4AF4-A387-3A5B8A056BB4}"/>
    <cellStyle name="Separador de milhares 16 4 6 3 3 3" xfId="30208" xr:uid="{B8689135-A3F7-42DA-BFBB-EE0850807CEC}"/>
    <cellStyle name="Separador de milhares 16 4 6 3 3 4" xfId="33262" xr:uid="{5FC2E5AD-187C-41BC-A221-EBF783C3C626}"/>
    <cellStyle name="Separador de milhares 16 4 6 3 4" xfId="13224" xr:uid="{CCD088E6-E847-4C38-9BCF-55ED0532644F}"/>
    <cellStyle name="Separador de milhares 16 4 6 4" xfId="6517" xr:uid="{CD9FF47A-A395-4CDB-A784-522C1A7D7E0B}"/>
    <cellStyle name="Separador de milhares 16 4 6 5" xfId="7020" xr:uid="{BD2CD7A2-7231-4229-8232-99F4E57E8BA7}"/>
    <cellStyle name="Separador de milhares 16 4 6 5 2" xfId="10415" xr:uid="{757FFDD8-E348-4156-9C19-8A40F08F2FB8}"/>
    <cellStyle name="Separador de milhares 16 4 6 5 2 2" xfId="13693" xr:uid="{200FADDA-2235-4542-8254-7E369AA3F049}"/>
    <cellStyle name="Separador de milhares 16 4 6 5 2 2 2" xfId="15983" xr:uid="{2171FF1F-E452-4F46-9EAF-C624C33464D9}"/>
    <cellStyle name="Separador de milhares 16 4 6 5 2 2 3" xfId="24673" xr:uid="{C937FF4E-6D58-4AB1-9B45-4E888AC5368E}"/>
    <cellStyle name="Separador de milhares 16 4 6 5 2 2 4" xfId="25098" xr:uid="{ACC9109B-9550-4556-94A5-21B1F46698D6}"/>
    <cellStyle name="Separador de milhares 16 4 6 5 2 2 5" xfId="33848" xr:uid="{5B2F3F51-C3C9-4DFB-BDC4-F97C12C39564}"/>
    <cellStyle name="Separador de milhares 16 4 6 5 2 3" xfId="19348" xr:uid="{06FBABEB-BC80-466F-8BC5-359D9CA5BBA3}"/>
    <cellStyle name="Separador de milhares 16 4 6 5 2 3 2" xfId="20467" xr:uid="{CF78E082-0546-43F1-B01F-B74E80BCE5FF}"/>
    <cellStyle name="Separador de milhares 16 4 6 5 2 3 3" xfId="26238" xr:uid="{4BFC8B0C-9A23-44A1-AB27-1D70CD589829}"/>
    <cellStyle name="Separador de milhares 16 4 6 5 2 3 4" xfId="37202" xr:uid="{F5ADC498-C45A-4AEE-8277-89B349195B50}"/>
    <cellStyle name="Separador de milhares 16 4 6 5 3" xfId="29147" xr:uid="{84AB265F-F2CE-46F3-87D0-383239C49329}"/>
    <cellStyle name="Separador de milhares 16 4 6 5 4" xfId="31624" xr:uid="{9D8581C0-7961-4930-9DC7-B66B306A02FA}"/>
    <cellStyle name="Separador de milhares 17" xfId="356" xr:uid="{471C0591-E1AF-49D6-B597-ACE916425045}"/>
    <cellStyle name="Separador de milhares 17 2" xfId="460" xr:uid="{5992F684-27FE-49E3-B88C-2EF12EAF21AE}"/>
    <cellStyle name="Separador de milhares 17 2 2" xfId="612" xr:uid="{12B1D833-AC45-4AF5-BB8C-51B4B0A9C896}"/>
    <cellStyle name="Separador de milhares 17 2 2 2" xfId="1214" xr:uid="{E931FF72-E0EF-410A-9A4E-072811FEECD2}"/>
    <cellStyle name="Separador de milhares 17 2 2 2 2" xfId="1332" xr:uid="{332FEDD2-994A-4DA6-9970-31D9FB80A6CB}"/>
    <cellStyle name="Separador de milhares 17 2 2 2 2 2" xfId="1946" xr:uid="{5B3E7172-5294-4B32-9A9F-C968BC843496}"/>
    <cellStyle name="Separador de milhares 17 2 2 2 2 3" xfId="1712" xr:uid="{181E238D-FB7B-49EF-AC95-A44D41C352CB}"/>
    <cellStyle name="Separador de milhares 17 2 2 2 2 3 2" xfId="2792" xr:uid="{A05DF77F-C388-4F69-81B4-F2222DC85183}"/>
    <cellStyle name="Separador de milhares 17 2 2 2 2 3 2 2" xfId="3275" xr:uid="{9F329A8B-6B03-4752-B4EC-2B98106DEAB7}"/>
    <cellStyle name="Separador de milhares 17 2 2 2 2 3 2 2 2" xfId="4783" xr:uid="{CDCF0909-7BAC-4D2A-9C2B-C0BCA6C74F83}"/>
    <cellStyle name="Separador de milhares 17 2 2 2 2 3 2 2 3" xfId="5851" xr:uid="{77F4EE42-7485-4767-A5B3-5DDE76A09E73}"/>
    <cellStyle name="Separador de milhares 17 2 2 2 2 3 2 2 3 2" xfId="10183" xr:uid="{8596C491-34B7-4BD0-BE50-A240F27AD207}"/>
    <cellStyle name="Separador de milhares 17 2 2 2 2 3 2 2 3 3" xfId="9012" xr:uid="{2F45095B-2ABE-4DBC-BE3F-A4B98440E569}"/>
    <cellStyle name="Separador de milhares 17 2 2 2 2 3 2 2 3 3 2" xfId="12407" xr:uid="{E4457B7A-46B4-46E5-A342-F0D9892F1F21}"/>
    <cellStyle name="Separador de milhares 17 2 2 2 2 3 2 2 3 3 2 2" xfId="15685" xr:uid="{076903B1-A2A5-4ECE-98F4-A96A97945037}"/>
    <cellStyle name="Separador de milhares 17 2 2 2 2 3 2 2 3 3 2 2 2" xfId="17975" xr:uid="{FF597858-1E6B-42A8-A399-2604CBC9F590}"/>
    <cellStyle name="Separador de milhares 17 2 2 2 2 3 2 2 3 3 2 2 3" xfId="24035" xr:uid="{9271D78B-B779-46B1-8D93-54ECF6A42EA3}"/>
    <cellStyle name="Separador de milhares 17 2 2 2 2 3 2 2 3 3 2 2 4" xfId="29542" xr:uid="{C85BFAE4-B7E5-4741-8F3A-5E12BEED656E}"/>
    <cellStyle name="Separador de milhares 17 2 2 2 2 3 2 2 3 3 2 2 5" xfId="35840" xr:uid="{02321CB4-F51A-4FA4-80AC-3D3938CD0AA7}"/>
    <cellStyle name="Separador de milhares 17 2 2 2 2 3 2 2 3 3 2 3" xfId="19060" xr:uid="{1437CC51-7D87-418B-8365-02F9BBEF3393}"/>
    <cellStyle name="Separador de milhares 17 2 2 2 2 3 2 2 3 3 2 3 2" xfId="22459" xr:uid="{686C432F-11B4-4FD1-BC84-7E5C95EC3FB9}"/>
    <cellStyle name="Separador de milhares 17 2 2 2 2 3 2 2 3 3 2 3 3" xfId="30809" xr:uid="{52038A9C-FF90-4C0B-8644-5C2945CED4F6}"/>
    <cellStyle name="Separador de milhares 17 2 2 2 2 3 2 2 3 3 2 3 4" xfId="36917" xr:uid="{A740E6E8-713D-4FBC-A634-F816BBCE4170}"/>
    <cellStyle name="Separador de milhares 17 2 2 2 2 3 2 2 3 3 3" xfId="28033" xr:uid="{059885BF-0AB7-41E8-93DF-14879D58FA1C}"/>
    <cellStyle name="Separador de milhares 17 2 2 2 2 3 2 2 3 3 4" xfId="33616" xr:uid="{4874A429-1C67-4D80-9C3D-2B4166526CD7}"/>
    <cellStyle name="Separador de milhares 17 2 2 2 2 3 2 2 3 4" xfId="13578" xr:uid="{7BD3A7B1-A92B-48DB-A2B8-4A8911C77E52}"/>
    <cellStyle name="Separador de milhares 17 2 2 2 2 3 2 2 4" xfId="5928" xr:uid="{EF55B523-8CAB-452C-95EC-0A08670D4863}"/>
    <cellStyle name="Separador de milhares 17 2 2 2 2 3 2 2 5" xfId="7959" xr:uid="{7C13776E-41FA-4B4C-B8A4-D1D885E66F0E}"/>
    <cellStyle name="Separador de milhares 17 2 2 2 2 3 2 2 5 2" xfId="11354" xr:uid="{BB92672E-2287-4663-A000-93A68350FCE9}"/>
    <cellStyle name="Separador de milhares 17 2 2 2 2 3 2 2 5 2 2" xfId="14632" xr:uid="{3E1A03EC-9B84-4408-9A00-BD7B5A8DC8A5}"/>
    <cellStyle name="Separador de milhares 17 2 2 2 2 3 2 2 5 2 2 2" xfId="16922" xr:uid="{8629F4D0-0967-4568-9123-89F4E5E7283E}"/>
    <cellStyle name="Separador de milhares 17 2 2 2 2 3 2 2 5 2 2 3" xfId="22919" xr:uid="{4D81E7F9-D709-41FC-8EE0-33E58E627A8B}"/>
    <cellStyle name="Separador de milhares 17 2 2 2 2 3 2 2 5 2 2 4" xfId="28131" xr:uid="{AF68B08D-A264-48FC-9F7B-C842EEBE45E6}"/>
    <cellStyle name="Separador de milhares 17 2 2 2 2 3 2 2 5 2 2 5" xfId="34787" xr:uid="{3CA7C3D4-FF3C-450D-B0EE-2EF4E5D0321D}"/>
    <cellStyle name="Separador de milhares 17 2 2 2 2 3 2 2 5 2 3" xfId="18235" xr:uid="{B2B44645-A208-4B0B-895E-AE0497E9688B}"/>
    <cellStyle name="Separador de milhares 17 2 2 2 2 3 2 2 5 2 3 2" xfId="21406" xr:uid="{55B25463-F8D6-4DFC-AD05-DCF12E41690D}"/>
    <cellStyle name="Separador de milhares 17 2 2 2 2 3 2 2 5 2 3 3" xfId="30505" xr:uid="{E62AE8C8-D6C0-4FEB-9F70-F125214912A5}"/>
    <cellStyle name="Separador de milhares 17 2 2 2 2 3 2 2 5 2 3 4" xfId="36099" xr:uid="{4179E1A8-9B86-4D25-AB41-1B6D249D7F0D}"/>
    <cellStyle name="Separador de milhares 17 2 2 2 2 3 2 2 5 3" xfId="29454" xr:uid="{906350AE-EC7C-49FA-8C38-0317AB4E2102}"/>
    <cellStyle name="Separador de milhares 17 2 2 2 2 3 2 2 5 4" xfId="32563" xr:uid="{5CD7B1DA-49B2-4B7F-AA0F-A3209D2084A5}"/>
    <cellStyle name="Separador de milhares 17 2 2 2 2 3 2 3" xfId="4422" xr:uid="{5726CB5B-0D29-4175-9FD4-E7E712D924D9}"/>
    <cellStyle name="Separador de milhares 17 2 2 2 2 3 2 4" xfId="7491" xr:uid="{C28935BE-86A5-479F-B710-32EF7F55ECD4}"/>
    <cellStyle name="Separador de milhares 17 2 2 2 2 3 2 4 2" xfId="10886" xr:uid="{71D4D449-B431-42A1-9F53-89E7DCCAE4A2}"/>
    <cellStyle name="Separador de milhares 17 2 2 2 2 3 2 4 2 2" xfId="14164" xr:uid="{3329AD58-1A03-4849-8FDC-2A84C523CBC7}"/>
    <cellStyle name="Separador de milhares 17 2 2 2 2 3 2 4 2 2 2" xfId="16454" xr:uid="{C0777CA8-FC6C-418C-85CE-6D110816B336}"/>
    <cellStyle name="Separador de milhares 17 2 2 2 2 3 2 4 2 2 3" xfId="22859" xr:uid="{BE6DA388-7296-463B-A05D-22F1C0E72B6D}"/>
    <cellStyle name="Separador de milhares 17 2 2 2 2 3 2 4 2 2 4" xfId="29030" xr:uid="{3327C230-0139-4920-9D29-6A611AFBD168}"/>
    <cellStyle name="Separador de milhares 17 2 2 2 2 3 2 4 2 2 5" xfId="34319" xr:uid="{538FFFDD-109C-460A-B6B9-050DA76757EC}"/>
    <cellStyle name="Separador de milhares 17 2 2 2 2 3 2 4 2 3" xfId="19621" xr:uid="{F6E3D76D-176F-41A0-A868-5BD829EE55E8}"/>
    <cellStyle name="Separador de milhares 17 2 2 2 2 3 2 4 2 3 2" xfId="20938" xr:uid="{0618BB95-40F0-425C-9A0D-18D7C2243D58}"/>
    <cellStyle name="Separador de milhares 17 2 2 2 2 3 2 4 2 3 3" xfId="31305" xr:uid="{0E32773D-C78E-4A29-B52C-3C35C1C38B19}"/>
    <cellStyle name="Separador de milhares 17 2 2 2 2 3 2 4 2 3 4" xfId="37472" xr:uid="{03B6F1F2-9CE3-4BDA-A2FF-0402FF916922}"/>
    <cellStyle name="Separador de milhares 17 2 2 2 2 3 2 4 3" xfId="27242" xr:uid="{FD6B7107-F430-4A03-8B12-DE0867B6BD82}"/>
    <cellStyle name="Separador de milhares 17 2 2 2 2 3 2 4 4" xfId="32095" xr:uid="{78CEB803-6D91-49CA-9320-E26696D88635}"/>
    <cellStyle name="Separador de milhares 17 2 2 2 2 3 3" xfId="3894" xr:uid="{30B0B4EC-633A-4D68-B8F4-381AE88EE8B5}"/>
    <cellStyle name="Separador de milhares 17 2 2 2 2 3 3 2" xfId="5383" xr:uid="{7384527C-8279-49B5-A81D-AA96FDA50B61}"/>
    <cellStyle name="Separador de milhares 17 2 2 2 2 3 3 2 2" xfId="9715" xr:uid="{A70CCFB8-61E1-41D0-834D-C95A30BD95F7}"/>
    <cellStyle name="Separador de milhares 17 2 2 2 2 3 3 2 3" xfId="8544" xr:uid="{F80FA797-9A84-42ED-8378-3AFFCA72413A}"/>
    <cellStyle name="Separador de milhares 17 2 2 2 2 3 3 2 3 2" xfId="11939" xr:uid="{786E281C-8B2B-414F-8849-E885E215BE75}"/>
    <cellStyle name="Separador de milhares 17 2 2 2 2 3 3 2 3 2 2" xfId="15217" xr:uid="{D70F79A1-7577-40F7-B4C4-580582B3CC28}"/>
    <cellStyle name="Separador de milhares 17 2 2 2 2 3 3 2 3 2 2 2" xfId="17507" xr:uid="{D2426274-09A2-4D45-BE42-BF2A6E15E684}"/>
    <cellStyle name="Separador de milhares 17 2 2 2 2 3 3 2 3 2 2 3" xfId="23583" xr:uid="{CFFB7C8D-778F-460A-86E9-BE2B859A0497}"/>
    <cellStyle name="Separador de milhares 17 2 2 2 2 3 3 2 3 2 2 4" xfId="31028" xr:uid="{1C8A547C-6D2A-4DA1-BE3A-6C6CA251DD56}"/>
    <cellStyle name="Separador de milhares 17 2 2 2 2 3 3 2 3 2 2 5" xfId="35372" xr:uid="{8730727E-DF2C-4BC3-AD21-832C50EC4297}"/>
    <cellStyle name="Separador de milhares 17 2 2 2 2 3 3 2 3 2 3" xfId="18355" xr:uid="{29048B2B-6820-4D4E-BAE9-3C17073D2481}"/>
    <cellStyle name="Separador de milhares 17 2 2 2 2 3 3 2 3 2 3 2" xfId="21991" xr:uid="{6A72C6AF-0A09-4264-9D11-A1DE36F31142}"/>
    <cellStyle name="Separador de milhares 17 2 2 2 2 3 3 2 3 2 3 3" xfId="25298" xr:uid="{C0F484EB-F21A-4340-B0C6-55252B5B7BA6}"/>
    <cellStyle name="Separador de milhares 17 2 2 2 2 3 3 2 3 2 3 4" xfId="36219" xr:uid="{7A3D7107-0DA4-432B-A61C-6B283A5271E7}"/>
    <cellStyle name="Separador de milhares 17 2 2 2 2 3 3 2 3 3" xfId="28381" xr:uid="{CF0EDD96-A05D-495F-814B-7637F1A1DDAD}"/>
    <cellStyle name="Separador de milhares 17 2 2 2 2 3 3 2 3 4" xfId="33148" xr:uid="{1514466F-3121-4E09-A96C-D71053EDCEF6}"/>
    <cellStyle name="Separador de milhares 17 2 2 2 2 3 3 2 4" xfId="13110" xr:uid="{7E1FFF46-9645-4769-B60D-118332FE4548}"/>
    <cellStyle name="Separador de milhares 17 2 2 2 2 3 3 3" xfId="5963" xr:uid="{919CA039-B079-4917-A8F1-4519AB383B35}"/>
    <cellStyle name="Separador de milhares 17 2 2 2 3" xfId="1471" xr:uid="{69940AB0-2B6B-4FE5-BB41-38003DC471DA}"/>
    <cellStyle name="Separador de milhares 17 2 2 2 3 2" xfId="2558" xr:uid="{5AF4C462-A1EF-42F7-AB35-8222616EC7B7}"/>
    <cellStyle name="Separador de milhares 17 2 2 2 3 2 2" xfId="3158" xr:uid="{B5B77896-1489-4303-BCAD-A3283DD43555}"/>
    <cellStyle name="Separador de milhares 17 2 2 2 3 2 2 2" xfId="4666" xr:uid="{FC18DB79-F0AF-49C1-A687-C6FB005266DE}"/>
    <cellStyle name="Separador de milhares 17 2 2 2 3 2 2 3" xfId="5734" xr:uid="{AC0504C4-C8F0-453D-9292-DD04155D0999}"/>
    <cellStyle name="Separador de milhares 17 2 2 2 3 2 2 3 2" xfId="10066" xr:uid="{5FC3BF3C-3353-4F06-A5B4-CB692A61B76C}"/>
    <cellStyle name="Separador de milhares 17 2 2 2 3 2 2 3 3" xfId="8895" xr:uid="{372D7EEF-F90E-4AD2-9374-BFDF55E2FC8C}"/>
    <cellStyle name="Separador de milhares 17 2 2 2 3 2 2 3 3 2" xfId="12290" xr:uid="{7A7387D8-4664-4DBF-BFC3-E7783B4AD86D}"/>
    <cellStyle name="Separador de milhares 17 2 2 2 3 2 2 3 3 2 2" xfId="15568" xr:uid="{87E20C8D-29FA-4ECE-8C6A-1FF43173CC98}"/>
    <cellStyle name="Separador de milhares 17 2 2 2 3 2 2 3 3 2 2 2" xfId="17858" xr:uid="{2E112E80-D0DD-487F-9595-B1DF0D42C2C5}"/>
    <cellStyle name="Separador de milhares 17 2 2 2 3 2 2 3 3 2 2 3" xfId="24844" xr:uid="{A28DE97D-01D5-42BD-999E-3844208451F8}"/>
    <cellStyle name="Separador de milhares 17 2 2 2 3 2 2 3 3 2 2 4" xfId="27780" xr:uid="{A8DA2468-C1C3-4E7C-9027-37D8E85DE360}"/>
    <cellStyle name="Separador de milhares 17 2 2 2 3 2 2 3 3 2 2 5" xfId="35723" xr:uid="{3E0A7218-6643-4777-84DA-9CE29F26E18F}"/>
    <cellStyle name="Separador de milhares 17 2 2 2 3 2 2 3 3 2 3" xfId="20352" xr:uid="{77B3558C-FF89-44A6-9073-3FF78DA754E1}"/>
    <cellStyle name="Separador de milhares 17 2 2 2 3 2 2 3 3 2 3 2" xfId="22342" xr:uid="{1AB2E9B9-162D-4E03-B9F1-EA8A0C9FF324}"/>
    <cellStyle name="Separador de milhares 17 2 2 2 3 2 2 3 3 2 3 3" xfId="30401" xr:uid="{ED86BF58-2A0F-4C92-9EF4-054EEF25C15F}"/>
    <cellStyle name="Separador de milhares 17 2 2 2 3 2 2 3 3 2 3 4" xfId="38195" xr:uid="{E77FC7F8-809D-4327-BBC2-93620841646C}"/>
    <cellStyle name="Separador de milhares 17 2 2 2 3 2 2 3 3 3" xfId="26540" xr:uid="{D7312354-C229-4346-80F5-425BE03C7AF2}"/>
    <cellStyle name="Separador de milhares 17 2 2 2 3 2 2 3 3 4" xfId="33499" xr:uid="{E0B83B3F-EB79-4925-83DF-D901AD38545C}"/>
    <cellStyle name="Separador de milhares 17 2 2 2 3 2 2 3 4" xfId="13461" xr:uid="{6B34C3E2-21B0-4282-9776-4988753387FC}"/>
    <cellStyle name="Separador de milhares 17 2 2 2 3 2 2 4" xfId="6185" xr:uid="{94FC7A62-E19B-4244-981F-501BF4DA29CA}"/>
    <cellStyle name="Separador de milhares 17 2 2 2 3 2 2 5" xfId="7842" xr:uid="{7339414B-3D7B-4FE0-B274-00E2878985F3}"/>
    <cellStyle name="Separador de milhares 17 2 2 2 3 2 2 5 2" xfId="11237" xr:uid="{5284B9E5-8225-4DA3-AAFE-C43750D23D49}"/>
    <cellStyle name="Separador de milhares 17 2 2 2 3 2 2 5 2 2" xfId="14515" xr:uid="{D256A375-BDF7-4552-9F56-5093A1111242}"/>
    <cellStyle name="Separador de milhares 17 2 2 2 3 2 2 5 2 2 2" xfId="16805" xr:uid="{E91881AC-0543-40AE-A92D-68758149C470}"/>
    <cellStyle name="Separador de milhares 17 2 2 2 3 2 2 5 2 2 3" xfId="23862" xr:uid="{20CC9F4F-BC8A-4D1A-B38B-EBF6DAF427DD}"/>
    <cellStyle name="Separador de milhares 17 2 2 2 3 2 2 5 2 2 4" xfId="30106" xr:uid="{BC155F5D-9268-4674-B86A-F770C49286A0}"/>
    <cellStyle name="Separador de milhares 17 2 2 2 3 2 2 5 2 2 5" xfId="34670" xr:uid="{41504497-3635-4F27-B5AF-F6CBFF55DB87}"/>
    <cellStyle name="Separador de milhares 17 2 2 2 3 2 2 5 2 3" xfId="19887" xr:uid="{493478C2-C5C7-4DB9-93AF-132EBAFEE249}"/>
    <cellStyle name="Separador de milhares 17 2 2 2 3 2 2 5 2 3 2" xfId="21289" xr:uid="{E0FEA10C-32EB-4CC9-80BF-6ECBD7830DF8}"/>
    <cellStyle name="Separador de milhares 17 2 2 2 3 2 2 5 2 3 3" xfId="27042" xr:uid="{24CDD3CC-597B-4BE9-8182-D35AF49000AF}"/>
    <cellStyle name="Separador de milhares 17 2 2 2 3 2 2 5 2 3 4" xfId="37733" xr:uid="{1AE223ED-B495-434E-B06E-7CC9C371CE58}"/>
    <cellStyle name="Separador de milhares 17 2 2 2 3 2 2 5 3" xfId="30045" xr:uid="{FA07B267-B901-41F0-BE26-B6FC306BD2DE}"/>
    <cellStyle name="Separador de milhares 17 2 2 2 3 2 2 5 4" xfId="32446" xr:uid="{E251919F-E0AC-405C-AB40-1E04054C91E4}"/>
    <cellStyle name="Separador de milhares 17 2 2 2 3 2 3" xfId="3473" xr:uid="{29493C30-A21F-474C-92B1-9E617F311944}"/>
    <cellStyle name="Separador de milhares 17 2 2 2 3 2 4" xfId="7257" xr:uid="{241C1ED9-0460-4939-99D1-7CAD2AE78F39}"/>
    <cellStyle name="Separador de milhares 17 2 2 2 3 2 4 2" xfId="10652" xr:uid="{7C3E15C3-726E-464A-8F8E-EE26CCEB6D7B}"/>
    <cellStyle name="Separador de milhares 17 2 2 2 3 2 4 2 2" xfId="13930" xr:uid="{19CE27A5-6DC3-477E-8CA3-2F3D94358581}"/>
    <cellStyle name="Separador de milhares 17 2 2 2 3 2 4 2 2 2" xfId="16220" xr:uid="{BDB7057D-849E-47B7-B77A-FBA60456BF30}"/>
    <cellStyle name="Separador de milhares 17 2 2 2 3 2 4 2 2 3" xfId="23544" xr:uid="{7BCCB1FC-9D7F-47E4-AC6A-733082C8D133}"/>
    <cellStyle name="Separador de milhares 17 2 2 2 3 2 4 2 2 4" xfId="29274" xr:uid="{CB70A5E7-A412-46F2-948A-7603260FE827}"/>
    <cellStyle name="Separador de milhares 17 2 2 2 3 2 4 2 2 5" xfId="34085" xr:uid="{FD0680D3-0A5D-4725-B99C-AE9E2DC489E6}"/>
    <cellStyle name="Separador de milhares 17 2 2 2 3 2 4 2 3" xfId="18988" xr:uid="{867A85FD-4BC5-47CF-B424-41C50B3D5027}"/>
    <cellStyle name="Separador de milhares 17 2 2 2 3 2 4 2 3 2" xfId="20704" xr:uid="{4143982E-4F54-4E3A-8381-44874496E5D5}"/>
    <cellStyle name="Separador de milhares 17 2 2 2 3 2 4 2 3 3" xfId="27391" xr:uid="{9458D66B-0D99-4AF4-91EE-9DAC463ABE64}"/>
    <cellStyle name="Separador de milhares 17 2 2 2 3 2 4 2 3 4" xfId="36845" xr:uid="{AAED860C-6172-4F4D-BFDB-83F7A1E24D8D}"/>
    <cellStyle name="Separador de milhares 17 2 2 2 3 2 4 3" xfId="28837" xr:uid="{01842857-2305-4E95-BCCA-70258DCB23BF}"/>
    <cellStyle name="Separador de milhares 17 2 2 2 3 2 4 4" xfId="31861" xr:uid="{84552768-18F6-4781-8A88-B0EF07B3CC1C}"/>
    <cellStyle name="Separador de milhares 17 2 2 2 3 3" xfId="3761" xr:uid="{3C51C94C-A6C1-438F-9A7D-AC4C8EB9BAE8}"/>
    <cellStyle name="Separador de milhares 17 2 2 2 3 3 2" xfId="5149" xr:uid="{A03C36FF-32BF-4A97-838F-85F2E64DF959}"/>
    <cellStyle name="Separador de milhares 17 2 2 2 3 3 2 2" xfId="9481" xr:uid="{40C26437-B470-4D43-85D9-FB1876092A30}"/>
    <cellStyle name="Separador de milhares 17 2 2 2 3 3 2 3" xfId="8310" xr:uid="{A09B35DD-CDAB-4875-910A-9739BA059641}"/>
    <cellStyle name="Separador de milhares 17 2 2 2 3 3 2 3 2" xfId="11705" xr:uid="{E9FDDD04-88E5-4651-85F0-EF56402BB703}"/>
    <cellStyle name="Separador de milhares 17 2 2 2 3 3 2 3 2 2" xfId="14983" xr:uid="{1EB8E473-E53B-47C0-9256-46B39E4489C0}"/>
    <cellStyle name="Separador de milhares 17 2 2 2 3 3 2 3 2 2 2" xfId="17273" xr:uid="{69F603A6-4FCB-4142-A7A8-DFA72B6B8587}"/>
    <cellStyle name="Separador de milhares 17 2 2 2 3 3 2 3 2 2 3" xfId="24443" xr:uid="{4406694C-88C4-455F-9CA8-CCC871219217}"/>
    <cellStyle name="Separador de milhares 17 2 2 2 3 3 2 3 2 2 4" xfId="29303" xr:uid="{86501A11-8E86-41F7-B550-62EBF0816F64}"/>
    <cellStyle name="Separador de milhares 17 2 2 2 3 3 2 3 2 2 5" xfId="35138" xr:uid="{D6B4F9D5-DDDB-4D2B-A50F-47C170054A60}"/>
    <cellStyle name="Separador de milhares 17 2 2 2 3 3 2 3 2 3" xfId="18519" xr:uid="{804ABCCB-83C9-4792-89F6-4A8550B26C31}"/>
    <cellStyle name="Separador de milhares 17 2 2 2 3 3 2 3 2 3 2" xfId="21757" xr:uid="{39E0EE82-459F-4C95-9440-7095665F3B76}"/>
    <cellStyle name="Separador de milhares 17 2 2 2 3 3 2 3 2 3 3" xfId="29609" xr:uid="{B2B3709B-E73A-4B9B-A67D-583ADED53A55}"/>
    <cellStyle name="Separador de milhares 17 2 2 2 3 3 2 3 2 3 4" xfId="36382" xr:uid="{2636A7BB-61E7-416D-976A-7A0EDC00D2F1}"/>
    <cellStyle name="Separador de milhares 17 2 2 2 3 3 2 3 3" xfId="28623" xr:uid="{8B94FF68-83B1-45E5-828B-CE6E1F7C6C60}"/>
    <cellStyle name="Separador de milhares 17 2 2 2 3 3 2 3 4" xfId="32914" xr:uid="{1D41641A-B087-4A8E-9BB1-9CD67805D89C}"/>
    <cellStyle name="Separador de milhares 17 2 2 2 3 3 2 4" xfId="12876" xr:uid="{ADCD6A01-AAFA-414F-9772-871827F7A760}"/>
    <cellStyle name="Separador de milhares 17 2 2 2 3 3 3" xfId="6243" xr:uid="{E973FA33-7578-4F68-B6E1-15F9222361DA}"/>
    <cellStyle name="Separador de milhares 17 2 2 2 4" xfId="2065" xr:uid="{50CEEB40-055F-481B-AC01-BF3FBB428B10}"/>
    <cellStyle name="Separador de milhares 17 2 2 2 4 2" xfId="2441" xr:uid="{00BA90E1-DD4C-45B3-A021-91F477DC773D}"/>
    <cellStyle name="Separador de milhares 17 2 2 2 4 3" xfId="3977" xr:uid="{B22F4A72-9864-4A59-8097-4BE5EB952D76}"/>
    <cellStyle name="Separador de milhares 17 2 2 2 4 3 2" xfId="6934" xr:uid="{99594741-266B-4C4D-A7C6-5605DB481D0A}"/>
    <cellStyle name="Separador de milhares 17 2 2 2 4 3 3" xfId="6882" xr:uid="{D2B639F8-6A1A-413D-AF19-3E48B859E126}"/>
    <cellStyle name="Separador de milhares 17 2 2 2 4 3 3 2" xfId="10331" xr:uid="{7892AED5-7513-4884-9160-0C56CB81D902}"/>
    <cellStyle name="Separador de milhares 17 2 2 2 4 3 3 3" xfId="9160" xr:uid="{7FBD060F-E7F1-436B-BA72-FD51854CC312}"/>
    <cellStyle name="Separador de milhares 17 2 2 2 4 3 3 3 2" xfId="12555" xr:uid="{530AEED2-9DEE-4C3B-B5A3-97FD064537C6}"/>
    <cellStyle name="Separador de milhares 17 2 2 2 4 3 3 3 2 2" xfId="15833" xr:uid="{718A7A55-C236-41EB-98C9-A25C4CA121FF}"/>
    <cellStyle name="Separador de milhares 17 2 2 2 4 3 3 3 2 2 2" xfId="18123" xr:uid="{88614A09-0F88-4544-BABE-99B910D0EDA8}"/>
    <cellStyle name="Separador de milhares 17 2 2 2 4 3 3 3 2 2 3" xfId="23366" xr:uid="{CA5BDFE3-FEB6-4FA5-839C-8AFDAE58444D}"/>
    <cellStyle name="Separador de milhares 17 2 2 2 4 3 3 3 2 2 4" xfId="29020" xr:uid="{0AEF0301-84F9-4275-8D25-75DD3B3F2366}"/>
    <cellStyle name="Separador de milhares 17 2 2 2 4 3 3 3 2 2 5" xfId="35988" xr:uid="{9EB08543-843C-41DE-9295-B6225CF365F8}"/>
    <cellStyle name="Separador de milhares 17 2 2 2 4 3 3 3 2 3" xfId="19439" xr:uid="{5434DEE3-3990-4478-825B-55687E9E790D}"/>
    <cellStyle name="Separador de milhares 17 2 2 2 4 3 3 3 2 3 2" xfId="22607" xr:uid="{CDFDBBB8-7CF4-4D87-90FE-00EBBC33A768}"/>
    <cellStyle name="Separador de milhares 17 2 2 2 4 3 3 3 2 3 3" xfId="31377" xr:uid="{AD1B4570-D82C-4AB5-960B-AB78659219D8}"/>
    <cellStyle name="Separador de milhares 17 2 2 2 4 3 3 3 2 3 4" xfId="37292" xr:uid="{24BD31C7-7DAB-4641-BD6B-5917F7221FB6}"/>
    <cellStyle name="Separador de milhares 17 2 2 2 4 3 3 3 3" xfId="28241" xr:uid="{3C8F835C-1613-4D74-AE71-46AA97FF1727}"/>
    <cellStyle name="Separador de milhares 17 2 2 2 4 3 3 3 4" xfId="33764" xr:uid="{6BDE53C0-BE7A-4999-A297-6A3208898B52}"/>
    <cellStyle name="Separador de milhares 17 2 2 2 4 3 4" xfId="7725" xr:uid="{CFF23997-E078-49CA-A61D-6047707036D1}"/>
    <cellStyle name="Separador de milhares 17 2 2 2 4 3 4 2" xfId="11120" xr:uid="{CB1B27B5-5093-43BB-9B47-4EA9BF2D49A4}"/>
    <cellStyle name="Separador de milhares 17 2 2 2 4 3 4 2 2" xfId="14398" xr:uid="{99A9DCBF-B0EA-4441-B630-E9DF40AAAFAA}"/>
    <cellStyle name="Separador de milhares 17 2 2 2 4 3 4 2 2 2" xfId="16688" xr:uid="{AD3A3F62-3247-4CD8-A311-39AA7DC301DA}"/>
    <cellStyle name="Separador de milhares 17 2 2 2 4 3 4 2 2 3" xfId="23280" xr:uid="{F6EFAC4F-3E9E-4C1C-A766-E54C44006274}"/>
    <cellStyle name="Separador de milhares 17 2 2 2 4 3 4 2 2 4" xfId="27751" xr:uid="{680EF248-FF81-4082-9EAD-3E9E892490AC}"/>
    <cellStyle name="Separador de milhares 17 2 2 2 4 3 4 2 2 5" xfId="34553" xr:uid="{9849E431-B8AF-4605-A97E-3754AA5929BA}"/>
    <cellStyle name="Separador de milhares 17 2 2 2 4 3 4 2 3" xfId="20079" xr:uid="{62074E3C-9976-4FC8-A47B-E30FA7799E5B}"/>
    <cellStyle name="Separador de milhares 17 2 2 2 4 3 4 2 3 2" xfId="21172" xr:uid="{A985FDD3-76DA-4896-B950-BC8BAD9A6E3D}"/>
    <cellStyle name="Separador de milhares 17 2 2 2 4 3 4 2 3 3" xfId="26649" xr:uid="{366FD118-7D5E-4BA7-BB2D-5FF921780A2B}"/>
    <cellStyle name="Separador de milhares 17 2 2 2 4 3 4 2 3 4" xfId="37924" xr:uid="{8C260CB3-F34A-4653-B02E-4E592822E613}"/>
    <cellStyle name="Separador de milhares 17 2 2 2 4 3 4 3" xfId="30831" xr:uid="{3808ABED-BBCC-4986-B508-CCC5AB41903B}"/>
    <cellStyle name="Separador de milhares 17 2 2 2 4 3 4 4" xfId="32329" xr:uid="{856A5FE2-2588-41C7-8A66-65783CB7D010}"/>
    <cellStyle name="Separador de milhares 17 2 2 2 4 4" xfId="5032" xr:uid="{4520F717-5279-4343-8028-7BBE727CD7D1}"/>
    <cellStyle name="Separador de milhares 17 2 2 2 4 4 2" xfId="9364" xr:uid="{E23F080E-2B5C-462A-BE56-3059CE14D898}"/>
    <cellStyle name="Separador de milhares 17 2 2 2 4 4 3" xfId="8193" xr:uid="{AD5B6425-9A4E-44D5-BD0A-8DF243C2444A}"/>
    <cellStyle name="Separador de milhares 17 2 2 2 4 4 3 2" xfId="11588" xr:uid="{DFBC2756-6CF2-4137-9A50-D249AFF0B1AC}"/>
    <cellStyle name="Separador de milhares 17 2 2 2 4 4 3 2 2" xfId="14866" xr:uid="{A7510E68-3B59-49FA-84D7-ADE1A4C249FF}"/>
    <cellStyle name="Separador de milhares 17 2 2 2 4 4 3 2 2 2" xfId="17156" xr:uid="{A304416C-7E3F-438F-BB46-8D7550490CA4}"/>
    <cellStyle name="Separador de milhares 17 2 2 2 4 4 3 2 2 3" xfId="23835" xr:uid="{8484A3C7-A750-4B98-AB52-3A07543512B0}"/>
    <cellStyle name="Separador de milhares 17 2 2 2 4 4 3 2 2 4" xfId="26359" xr:uid="{88629806-15DE-4AB2-A4E4-CC86B874AF38}"/>
    <cellStyle name="Separador de milhares 17 2 2 2 4 4 3 2 2 5" xfId="35021" xr:uid="{358F831E-7555-4C03-A5A7-306EA4E670DE}"/>
    <cellStyle name="Separador de milhares 17 2 2 2 4 4 3 2 3" xfId="20075" xr:uid="{702C988F-4F4C-4096-841C-AAE1A03C731C}"/>
    <cellStyle name="Separador de milhares 17 2 2 2 4 4 3 2 3 2" xfId="21640" xr:uid="{6D9FFB16-5DD6-47A5-A777-27B0439CCA8C}"/>
    <cellStyle name="Separador de milhares 17 2 2 2 4 4 3 2 3 3" xfId="30233" xr:uid="{FF7F9471-6ABC-4E62-A433-4FFA04F4FCC5}"/>
    <cellStyle name="Separador de milhares 17 2 2 2 4 4 3 2 3 4" xfId="37920" xr:uid="{964222E4-DE65-4411-84EB-50C005B34AE9}"/>
    <cellStyle name="Separador de milhares 17 2 2 2 4 4 3 3" xfId="25889" xr:uid="{8B48D40C-3A4F-4B90-91C3-8AC74D2B93FB}"/>
    <cellStyle name="Separador de milhares 17 2 2 2 4 4 3 4" xfId="32797" xr:uid="{0AB3110D-24A1-4046-B8AC-4C04E351631A}"/>
    <cellStyle name="Separador de milhares 17 2 2 2 4 4 4" xfId="12759" xr:uid="{B4415A42-ACE1-465D-97A4-50CEF44D58E1}"/>
    <cellStyle name="Separador de milhares 17 2 2 2 5" xfId="3041" xr:uid="{B88BC6D2-A48A-4482-827C-68B33ADC4009}"/>
    <cellStyle name="Separador de milhares 17 2 2 2 5 2" xfId="4549" xr:uid="{2CC68EF9-7B68-4015-AD12-5DBCA377A14C}"/>
    <cellStyle name="Separador de milhares 17 2 2 2 5 3" xfId="5617" xr:uid="{F6C1FF25-6FDF-42AB-AB21-7DD3E5287B94}"/>
    <cellStyle name="Separador de milhares 17 2 2 2 5 3 2" xfId="9949" xr:uid="{6390C5AC-4233-4112-9174-4FDFE37A5A63}"/>
    <cellStyle name="Separador de milhares 17 2 2 2 5 3 3" xfId="8778" xr:uid="{810C1371-9910-4CA8-BD48-29B1959364C9}"/>
    <cellStyle name="Separador de milhares 17 2 2 2 5 3 3 2" xfId="12173" xr:uid="{C69940B3-48A6-46BF-88B6-D8A746F5F570}"/>
    <cellStyle name="Separador de milhares 17 2 2 2 5 3 3 2 2" xfId="15451" xr:uid="{0A726544-7BD4-4AFE-8099-48313EA85508}"/>
    <cellStyle name="Separador de milhares 17 2 2 2 5 3 3 2 2 2" xfId="17741" xr:uid="{5A913B16-FB48-4B93-8B62-BCE7CEFC7EAD}"/>
    <cellStyle name="Separador de milhares 17 2 2 2 5 3 3 2 2 3" xfId="22663" xr:uid="{A421C249-1A99-4FDB-B2E3-95709909A0BC}"/>
    <cellStyle name="Separador de milhares 17 2 2 2 5 3 3 2 2 4" xfId="28057" xr:uid="{B970A321-2396-4F20-A5FE-A2A4CF9D80E2}"/>
    <cellStyle name="Separador de milhares 17 2 2 2 5 3 3 2 2 5" xfId="35606" xr:uid="{37839021-BCA8-4242-A6ED-E9BDD0A72D9D}"/>
    <cellStyle name="Separador de milhares 17 2 2 2 5 3 3 2 3" xfId="19222" xr:uid="{EA20D616-8EB9-42B0-B73B-34F9BCAB411A}"/>
    <cellStyle name="Separador de milhares 17 2 2 2 5 3 3 2 3 2" xfId="22225" xr:uid="{1F7C2AC9-0519-4556-9BCD-57CCCDE9460E}"/>
    <cellStyle name="Separador de milhares 17 2 2 2 5 3 3 2 3 3" xfId="28632" xr:uid="{9698FF77-CD54-4125-B47B-2DACFA5C1C44}"/>
    <cellStyle name="Separador de milhares 17 2 2 2 5 3 3 2 3 4" xfId="37077" xr:uid="{04FC77E9-DE2D-4547-B75E-A90118494CE3}"/>
    <cellStyle name="Separador de milhares 17 2 2 2 5 3 3 3" xfId="29069" xr:uid="{7827C4B6-96DC-4633-92C1-193B5CFD07F3}"/>
    <cellStyle name="Separador de milhares 17 2 2 2 5 3 3 4" xfId="33382" xr:uid="{1D008CB8-B6E4-4117-B9A2-8D3CAC850A3E}"/>
    <cellStyle name="Separador de milhares 17 2 2 2 5 3 4" xfId="13344" xr:uid="{78B19447-75EF-4040-AABD-865DF8018323}"/>
    <cellStyle name="Separador de milhares 17 2 2 2 5 4" xfId="6159" xr:uid="{00746964-F2F1-4A09-9274-8E1ADE066603}"/>
    <cellStyle name="Separador de milhares 17 2 2 2 5 5" xfId="7140" xr:uid="{230D6A9C-7629-4CAD-B8CF-19F2E0C8B81D}"/>
    <cellStyle name="Separador de milhares 17 2 2 2 5 5 2" xfId="10535" xr:uid="{FD03AAA8-9462-4F67-A15F-7D6362B626E0}"/>
    <cellStyle name="Separador de milhares 17 2 2 2 5 5 2 2" xfId="13813" xr:uid="{B76E6402-260E-40D2-B7DF-879C79BF096E}"/>
    <cellStyle name="Separador de milhares 17 2 2 2 5 5 2 2 2" xfId="16103" xr:uid="{048405C8-A9BF-470A-AB57-4DE83C641F2C}"/>
    <cellStyle name="Separador de milhares 17 2 2 2 5 5 2 2 3" xfId="24413" xr:uid="{32F16EEF-7AD9-4C8D-B1AE-4A9FD505B8CA}"/>
    <cellStyle name="Separador de milhares 17 2 2 2 5 5 2 2 4" xfId="31392" xr:uid="{B0C82297-F8DD-42F9-A346-895BEE27DCAD}"/>
    <cellStyle name="Separador de milhares 17 2 2 2 5 5 2 2 5" xfId="33968" xr:uid="{69BF74A5-9B52-485B-830C-DEB9F7090946}"/>
    <cellStyle name="Separador de milhares 17 2 2 2 5 5 2 3" xfId="19389" xr:uid="{38705CEA-7ADE-4EBE-9643-9ADD8CD52358}"/>
    <cellStyle name="Separador de milhares 17 2 2 2 5 5 2 3 2" xfId="20587" xr:uid="{72B7A497-46AA-47CA-AD31-8E04A7C86B7A}"/>
    <cellStyle name="Separador de milhares 17 2 2 2 5 5 2 3 3" xfId="30763" xr:uid="{FF5F4713-AA6E-4A5A-803E-4CCFDDC0D6D4}"/>
    <cellStyle name="Separador de milhares 17 2 2 2 5 5 2 3 4" xfId="37243" xr:uid="{F23EA120-DEBB-4999-9C39-998E87D63D4A}"/>
    <cellStyle name="Separador de milhares 17 2 2 2 5 5 3" xfId="25582" xr:uid="{BB1B9A97-BE2D-4C8A-9647-165289335C3E}"/>
    <cellStyle name="Separador de milhares 17 2 2 2 5 5 4" xfId="31744" xr:uid="{AF9A7314-4C7E-4EAF-A546-F344E27FF549}"/>
    <cellStyle name="Separador de milhares 17 2 2 3" xfId="1116" xr:uid="{D9B99A8B-C067-4788-A006-1C2FEEC143E4}"/>
    <cellStyle name="Separador de milhares 17 2 2 4" xfId="1595" xr:uid="{E0A54DC3-8129-4743-99B1-C8F69612D2C4}"/>
    <cellStyle name="Separador de milhares 17 2 2 4 2" xfId="1829" xr:uid="{45890C5E-8361-426C-9F3A-2F01DD5FAA94}"/>
    <cellStyle name="Separador de milhares 17 2 2 4 3" xfId="2195" xr:uid="{76CE940F-E8CA-438E-A0D8-DAB3D5BC0335}"/>
    <cellStyle name="Separador de milhares 17 2 2 4 3 2" xfId="2675" xr:uid="{CB8349CC-99FC-4200-BE44-148CB403EA78}"/>
    <cellStyle name="Separador de milhares 17 2 2 4 3 3" xfId="5266" xr:uid="{39366500-CE26-445A-8B5E-218D82D6A397}"/>
    <cellStyle name="Separador de milhares 17 2 2 4 3 3 2" xfId="9598" xr:uid="{229C9332-AF29-43B6-AA36-9B021B904E19}"/>
    <cellStyle name="Separador de milhares 17 2 2 4 3 3 3" xfId="8427" xr:uid="{8DFE7A64-7567-45E8-BFD4-480F69D943E2}"/>
    <cellStyle name="Separador de milhares 17 2 2 4 3 3 3 2" xfId="11822" xr:uid="{BB82F673-5CD4-47FD-87F0-5E20A17C5002}"/>
    <cellStyle name="Separador de milhares 17 2 2 4 3 3 3 2 2" xfId="15100" xr:uid="{068C3990-9E32-4536-834F-D872720ACA63}"/>
    <cellStyle name="Separador de milhares 17 2 2 4 3 3 3 2 2 2" xfId="17390" xr:uid="{C8ED2780-E865-4281-BB1F-7C1E0EE7A58E}"/>
    <cellStyle name="Separador de milhares 17 2 2 4 3 3 3 2 2 3" xfId="24421" xr:uid="{54AB3DD6-AB42-4C27-81E4-09318A5CBE88}"/>
    <cellStyle name="Separador de milhares 17 2 2 4 3 3 3 2 2 4" xfId="29823" xr:uid="{D2271872-CEA6-4934-9D6E-988243C01CF7}"/>
    <cellStyle name="Separador de milhares 17 2 2 4 3 3 3 2 2 5" xfId="35255" xr:uid="{8E7402D2-5003-4B36-9C16-3C95A73129F2}"/>
    <cellStyle name="Separador de milhares 17 2 2 4 3 3 3 2 3" xfId="20293" xr:uid="{ED6BA8C6-3C7E-4348-888E-40E35CB90495}"/>
    <cellStyle name="Separador de milhares 17 2 2 4 3 3 3 2 3 2" xfId="21874" xr:uid="{F9004446-5F1C-49F4-9515-325D007F49BE}"/>
    <cellStyle name="Separador de milhares 17 2 2 4 3 3 3 2 3 3" xfId="29358" xr:uid="{80F808FD-BFA9-42E4-935A-C2E0517D387A}"/>
    <cellStyle name="Separador de milhares 17 2 2 4 3 3 3 2 3 4" xfId="38136" xr:uid="{02D4FD61-221A-4BAC-995C-E3ACE428FBDB}"/>
    <cellStyle name="Separador de milhares 17 2 2 4 3 3 3 3" xfId="30625" xr:uid="{59D9FB3B-00F4-4066-8F6A-307BA6FAAC74}"/>
    <cellStyle name="Separador de milhares 17 2 2 4 3 3 3 4" xfId="33031" xr:uid="{438B951E-4F0B-4D8A-9DFD-D50D799F0076}"/>
    <cellStyle name="Separador de milhares 17 2 2 4 3 3 4" xfId="12993" xr:uid="{F67ED0EE-E58F-42AD-98BD-8E2FABD4B339}"/>
    <cellStyle name="Separador de milhares 17 2 2 4 3 4" xfId="7374" xr:uid="{26E82BFD-0F0C-4FA0-A104-E5314B751EA0}"/>
    <cellStyle name="Separador de milhares 17 2 2 4 3 4 2" xfId="10769" xr:uid="{D9BF0E73-8C4E-413C-B111-961BEB3C384A}"/>
    <cellStyle name="Separador de milhares 17 2 2 4 3 4 2 2" xfId="14047" xr:uid="{66184416-F801-4148-B047-1DF85EF7D224}"/>
    <cellStyle name="Separador de milhares 17 2 2 4 3 4 2 2 2" xfId="16337" xr:uid="{39A27B3C-F138-4B5E-9665-348E8C598F2C}"/>
    <cellStyle name="Separador de milhares 17 2 2 4 3 4 2 2 3" xfId="24119" xr:uid="{A7B01BEF-F941-4D6F-8222-FD78B4A173D1}"/>
    <cellStyle name="Separador de milhares 17 2 2 4 3 4 2 2 4" xfId="25988" xr:uid="{9D4CF881-3307-446F-A561-B9781E7722CE}"/>
    <cellStyle name="Separador de milhares 17 2 2 4 3 4 2 2 5" xfId="34202" xr:uid="{624F25B2-D1D4-4427-9FB9-1A2DAF9922E8}"/>
    <cellStyle name="Separador de milhares 17 2 2 4 3 4 2 3" xfId="19353" xr:uid="{5FC8323B-9B7A-44E3-8438-67B35483F7DD}"/>
    <cellStyle name="Separador de milhares 17 2 2 4 3 4 2 3 2" xfId="20821" xr:uid="{2E9086FE-9507-4307-84C7-178A4A0042C0}"/>
    <cellStyle name="Separador de milhares 17 2 2 4 3 4 2 3 3" xfId="25238" xr:uid="{5A41F2D9-2D68-4CA8-A77F-8F194FFB3E68}"/>
    <cellStyle name="Separador de milhares 17 2 2 4 3 4 2 3 4" xfId="37207" xr:uid="{C3AAEE84-0B92-4419-936B-4CB794595C2E}"/>
    <cellStyle name="Separador de milhares 17 2 2 4 3 4 3" xfId="25650" xr:uid="{9C11D621-9767-40CD-ABAD-682347C5583E}"/>
    <cellStyle name="Separador de milhares 17 2 2 4 3 4 4" xfId="31978" xr:uid="{B378CF42-410C-401E-8F4F-33720EDD5F4A}"/>
    <cellStyle name="Separador de milhares 17 2 2 5" xfId="980" xr:uid="{83033404-B1C2-4C14-A9F8-F47BB5667232}"/>
    <cellStyle name="Separador de milhares 17 2 2 5 2" xfId="2324" xr:uid="{8B93F98F-FE91-40A5-A0DC-27817B03B8E4}"/>
    <cellStyle name="Separador de milhares 17 2 2 5 3" xfId="3630" xr:uid="{6607D84B-976C-4D77-8191-DB823F6788B8}"/>
    <cellStyle name="Separador de milhares 17 2 2 5 3 2" xfId="4915" xr:uid="{3E661D22-B00F-43DA-8A5E-3AF978392ECA}"/>
    <cellStyle name="Separador de milhares 17 2 2 5 3 2 2" xfId="9247" xr:uid="{D5FC1A7E-AEEF-4BBD-A7DD-C134A4FFA74B}"/>
    <cellStyle name="Separador de milhares 17 2 2 5 3 2 3" xfId="8076" xr:uid="{C75579ED-BC03-4812-80A9-E969331E6A1B}"/>
    <cellStyle name="Separador de milhares 17 2 2 5 3 2 3 2" xfId="11471" xr:uid="{08328DAB-99B7-4D7C-A730-31941E3F568F}"/>
    <cellStyle name="Separador de milhares 17 2 2 5 3 2 3 2 2" xfId="14749" xr:uid="{A333799A-C040-49C9-8F69-7176699086A6}"/>
    <cellStyle name="Separador de milhares 17 2 2 5 3 2 3 2 2 2" xfId="17039" xr:uid="{75CBB12E-5362-41A1-8876-A6BC57EF6796}"/>
    <cellStyle name="Separador de milhares 17 2 2 5 3 2 3 2 2 3" xfId="24690" xr:uid="{CBDA5FE3-AD6B-4918-9D27-07264C3B006F}"/>
    <cellStyle name="Separador de milhares 17 2 2 5 3 2 3 2 2 4" xfId="25079" xr:uid="{F4216E6B-9DDD-40EB-BDE4-FAC11B755698}"/>
    <cellStyle name="Separador de milhares 17 2 2 5 3 2 3 2 2 5" xfId="34904" xr:uid="{263EAFC0-92E1-4395-95A1-E5D0803FD074}"/>
    <cellStyle name="Separador de milhares 17 2 2 5 3 2 3 2 3" xfId="18148" xr:uid="{D13C7D4B-FB74-4013-B306-0735A35A2B0F}"/>
    <cellStyle name="Separador de milhares 17 2 2 5 3 2 3 2 3 2" xfId="21523" xr:uid="{11252DFE-0FDB-4DBC-8C81-95F8C2D5715E}"/>
    <cellStyle name="Separador de milhares 17 2 2 5 3 2 3 2 3 3" xfId="29610" xr:uid="{3B01AD0A-01D8-4C25-9FC3-B9B5569697CF}"/>
    <cellStyle name="Separador de milhares 17 2 2 5 3 2 3 2 3 4" xfId="36013" xr:uid="{4187F48E-2B1E-40D4-A4BA-0DFB6F02BEF0}"/>
    <cellStyle name="Separador de milhares 17 2 2 5 3 2 3 3" xfId="30861" xr:uid="{7D66EEEA-CD9C-45B7-856D-8B1303F93F57}"/>
    <cellStyle name="Separador de milhares 17 2 2 5 3 2 3 4" xfId="32680" xr:uid="{19309D35-9889-4F53-B3AF-3E2F75E2F289}"/>
    <cellStyle name="Separador de milhares 17 2 2 5 3 2 4" xfId="12642" xr:uid="{8F2917CC-CDCA-464A-B216-A4FEF578178A}"/>
    <cellStyle name="Separador de milhares 17 2 2 5 3 3" xfId="6657" xr:uid="{1C58B0BF-6500-4546-80C5-C145FA0E357B}"/>
    <cellStyle name="Separador de milhares 17 2 2 5 3 4" xfId="7608" xr:uid="{7DB8A38F-CF97-4C8D-B1C3-2B34FA22868B}"/>
    <cellStyle name="Separador de milhares 17 2 2 5 3 4 2" xfId="11003" xr:uid="{29F9E7E8-7247-471A-B3DE-C02911781A31}"/>
    <cellStyle name="Separador de milhares 17 2 2 5 3 4 2 2" xfId="14281" xr:uid="{B7029FA3-EC3F-41D7-9D83-6DF261666637}"/>
    <cellStyle name="Separador de milhares 17 2 2 5 3 4 2 2 2" xfId="16571" xr:uid="{3EB276A7-201F-4F08-B584-87AEE3A9D6A4}"/>
    <cellStyle name="Separador de milhares 17 2 2 5 3 4 2 2 3" xfId="24450" xr:uid="{7EB21FF3-2D60-4E24-BC22-676237697D4C}"/>
    <cellStyle name="Separador de milhares 17 2 2 5 3 4 2 2 4" xfId="29097" xr:uid="{AD85973B-240C-4518-9669-6ADA45982B15}"/>
    <cellStyle name="Separador de milhares 17 2 2 5 3 4 2 2 5" xfId="34436" xr:uid="{89A11CC5-B60E-46A3-9518-899687EF8748}"/>
    <cellStyle name="Separador de milhares 17 2 2 5 3 4 2 3" xfId="18738" xr:uid="{59AE09A0-FEB4-4E06-9A4B-D7F474459124}"/>
    <cellStyle name="Separador de milhares 17 2 2 5 3 4 2 3 2" xfId="21055" xr:uid="{0282005C-F2B8-4C01-BEA6-E7C1FC4A0207}"/>
    <cellStyle name="Separador de milhares 17 2 2 5 3 4 2 3 3" xfId="30714" xr:uid="{C177A188-15AD-4FFF-98A4-BAC98D79D979}"/>
    <cellStyle name="Separador de milhares 17 2 2 5 3 4 2 3 4" xfId="36598" xr:uid="{80396DC5-423B-4D67-AEB4-33A0157BAF5A}"/>
    <cellStyle name="Separador de milhares 17 2 2 5 3 4 3" xfId="27726" xr:uid="{C0B8F615-B3BF-4C35-BD8F-06BAE9C20F78}"/>
    <cellStyle name="Separador de milhares 17 2 2 5 3 4 4" xfId="32212" xr:uid="{7376AA7B-51D0-4028-BFF0-DCE101947C21}"/>
    <cellStyle name="Separador de milhares 17 2 2 6" xfId="2924" xr:uid="{AECB68D5-A166-41AC-92A8-5636A3425FE9}"/>
    <cellStyle name="Separador de milhares 17 2 2 6 2" xfId="3484" xr:uid="{0C2A6A24-3AA6-4905-89B7-730ADCB39CDD}"/>
    <cellStyle name="Separador de milhares 17 2 2 6 3" xfId="5500" xr:uid="{5659E1BF-18FB-4817-9BD9-C0DA43BF0622}"/>
    <cellStyle name="Separador de milhares 17 2 2 6 3 2" xfId="9832" xr:uid="{14136165-E19F-4058-89C0-CF249EBD38D9}"/>
    <cellStyle name="Separador de milhares 17 2 2 6 3 3" xfId="8661" xr:uid="{44A1FE76-29F6-4E81-A347-78BC684A9B88}"/>
    <cellStyle name="Separador de milhares 17 2 2 6 3 3 2" xfId="12056" xr:uid="{5D2AC86E-6504-4F3B-9FA4-781E65AEF82A}"/>
    <cellStyle name="Separador de milhares 17 2 2 6 3 3 2 2" xfId="15334" xr:uid="{33E11D2C-D856-45EC-B4F3-920FA327ADC9}"/>
    <cellStyle name="Separador de milhares 17 2 2 6 3 3 2 2 2" xfId="17624" xr:uid="{0F8C0AD0-EBFB-49C5-B0B6-60631BFB83A7}"/>
    <cellStyle name="Separador de milhares 17 2 2 6 3 3 2 2 3" xfId="22820" xr:uid="{9EB766AC-AE8F-498D-B8DC-4A78CA7DD0E7}"/>
    <cellStyle name="Separador de milhares 17 2 2 6 3 3 2 2 4" xfId="26767" xr:uid="{C33999D0-6C35-48CF-A4C6-FC7352CE791A}"/>
    <cellStyle name="Separador de milhares 17 2 2 6 3 3 2 2 5" xfId="35489" xr:uid="{A5F232B8-6786-4244-8FCC-2DBE5CA07DF1}"/>
    <cellStyle name="Separador de milhares 17 2 2 6 3 3 2 3" xfId="20346" xr:uid="{EFEE029D-445B-4037-B1CD-432BD899BB64}"/>
    <cellStyle name="Separador de milhares 17 2 2 6 3 3 2 3 2" xfId="22108" xr:uid="{0D72D90D-4F9B-4A2C-8506-549D24A7C081}"/>
    <cellStyle name="Separador de milhares 17 2 2 6 3 3 2 3 3" xfId="28254" xr:uid="{62448FAC-94F7-4264-A243-7F73E3186ECF}"/>
    <cellStyle name="Separador de milhares 17 2 2 6 3 3 2 3 4" xfId="38189" xr:uid="{11B45A69-C7DB-4BB8-98A5-06F07C1D2C2E}"/>
    <cellStyle name="Separador de milhares 17 2 2 6 3 3 3" xfId="28447" xr:uid="{8056D6ED-BB02-4689-93CF-771541094861}"/>
    <cellStyle name="Separador de milhares 17 2 2 6 3 3 4" xfId="33265" xr:uid="{B056F98E-535D-49CB-A81C-ADA85140EF26}"/>
    <cellStyle name="Separador de milhares 17 2 2 6 3 4" xfId="13227" xr:uid="{90E0E89A-1FA3-44BB-9472-04FD0237BF7A}"/>
    <cellStyle name="Separador de milhares 17 2 2 6 4" xfId="6017" xr:uid="{6322A6F4-0068-4FAB-A4CF-30D78343B4FB}"/>
    <cellStyle name="Separador de milhares 17 2 2 6 5" xfId="7023" xr:uid="{2B6A2114-3513-43D7-94AA-67BFAE2293E5}"/>
    <cellStyle name="Separador de milhares 17 2 2 6 5 2" xfId="10418" xr:uid="{E16D5C60-51EB-4EBA-9072-785AAD73BA3A}"/>
    <cellStyle name="Separador de milhares 17 2 2 6 5 2 2" xfId="13696" xr:uid="{D1E5DFFB-B873-440F-8432-B855F895FB7B}"/>
    <cellStyle name="Separador de milhares 17 2 2 6 5 2 2 2" xfId="15986" xr:uid="{3F66A6D3-3E9E-4E33-A8F3-0E63699F4CB3}"/>
    <cellStyle name="Separador de milhares 17 2 2 6 5 2 2 3" xfId="24047" xr:uid="{CF56FBE1-4CC2-4E8C-AB45-6C53D93FE9F3}"/>
    <cellStyle name="Separador de milhares 17 2 2 6 5 2 2 4" xfId="25045" xr:uid="{BB63B91D-B8C2-47F9-B5A1-AC18EBAC4A9E}"/>
    <cellStyle name="Separador de milhares 17 2 2 6 5 2 2 5" xfId="33851" xr:uid="{7514193F-A111-4BFA-9BBB-17C1E3126F72}"/>
    <cellStyle name="Separador de milhares 17 2 2 6 5 2 3" xfId="19758" xr:uid="{1703B25D-57CE-4756-94BE-E44A6D6F18A9}"/>
    <cellStyle name="Separador de milhares 17 2 2 6 5 2 3 2" xfId="20470" xr:uid="{82A92EBB-37A5-4666-9410-C323DCE3E44B}"/>
    <cellStyle name="Separador de milhares 17 2 2 6 5 2 3 3" xfId="30303" xr:uid="{187E1C52-EBF4-4D40-9AAF-9BA363F606CC}"/>
    <cellStyle name="Separador de milhares 17 2 2 6 5 2 3 4" xfId="37606" xr:uid="{F8A95D47-E000-4F7C-B988-791BA35D54EC}"/>
    <cellStyle name="Separador de milhares 17 2 2 6 5 3" xfId="29807" xr:uid="{60D17A56-47CA-4433-B6C9-4937A919367B}"/>
    <cellStyle name="Separador de milhares 17 2 2 6 5 4" xfId="31627" xr:uid="{6B61078C-5D61-4D07-9E34-528427A5B1E0}"/>
    <cellStyle name="Separador de milhares 17 2 3" xfId="685" xr:uid="{7E18238E-CA23-4423-825C-9368E713DFF1}"/>
    <cellStyle name="Separador de milhares 17 2 3 2" xfId="38370" xr:uid="{B4354E6E-2428-44E2-B9BF-436233078D11}"/>
    <cellStyle name="Separador de milhares 17 2 4" xfId="764" xr:uid="{0178BB5E-C72B-4C17-81D6-B06B1996F321}"/>
    <cellStyle name="Separador de milhares 17 2 4 2" xfId="38435" xr:uid="{260F617E-F20D-4647-BEAD-6C78251DFCF9}"/>
    <cellStyle name="Separador de milhares 17 2 5" xfId="826" xr:uid="{A6298D1F-78D5-437B-AF8A-F1DBC945F7D0}"/>
    <cellStyle name="Separador de milhares 17 2 5 2" xfId="38493" xr:uid="{6EBCDAA8-147E-47FE-862E-AAB5AE3264AE}"/>
    <cellStyle name="Separador de milhares 17 2 6" xfId="875" xr:uid="{AD446069-942F-4927-988B-EF1C467CBA64}"/>
    <cellStyle name="Separador de milhares 17 2 6 2" xfId="38534" xr:uid="{A7E1EEDF-A8BA-4485-A08A-82834D897F50}"/>
    <cellStyle name="Separador de milhares 17 3" xfId="522" xr:uid="{7E560B81-0A3D-41A6-8704-89A7A53C71FA}"/>
    <cellStyle name="Separador de milhares 17 3 2" xfId="38328" xr:uid="{670BA77F-2898-428A-B913-6AD9988C89BB}"/>
    <cellStyle name="Separador de milhares 17 4" xfId="611" xr:uid="{4405D0EF-04EE-487F-B73F-DFBE278D62DD}"/>
    <cellStyle name="Separador de milhares 17 4 2" xfId="1213" xr:uid="{F0B79E19-7E86-4FA8-A70B-D8DB7811A1F9}"/>
    <cellStyle name="Separador de milhares 17 4 2 2" xfId="1331" xr:uid="{66C37BE4-6478-4845-898B-525FB9562DB7}"/>
    <cellStyle name="Separador de milhares 17 4 2 2 2" xfId="1945" xr:uid="{AC674E16-B2D8-40FD-AFB1-AF65668418BC}"/>
    <cellStyle name="Separador de milhares 17 4 2 2 3" xfId="1711" xr:uid="{783A4AAF-BF0E-403A-B43E-7E9E6AB84CBD}"/>
    <cellStyle name="Separador de milhares 17 4 2 2 3 2" xfId="2791" xr:uid="{10286903-617A-4A66-9C24-62FA19EB1009}"/>
    <cellStyle name="Separador de milhares 17 4 2 2 3 2 2" xfId="3274" xr:uid="{1C8AEB2F-DF05-401D-82B6-345DCF166573}"/>
    <cellStyle name="Separador de milhares 17 4 2 2 3 2 2 2" xfId="4782" xr:uid="{E5AF4A3B-9D14-40B3-9257-E0FDFFA71FE8}"/>
    <cellStyle name="Separador de milhares 17 4 2 2 3 2 2 3" xfId="5850" xr:uid="{BBFB0BFF-4B90-4ED7-902C-A1AD20B12A42}"/>
    <cellStyle name="Separador de milhares 17 4 2 2 3 2 2 3 2" xfId="10182" xr:uid="{4BAEAFB8-AF31-4C25-BC71-52682924BEDF}"/>
    <cellStyle name="Separador de milhares 17 4 2 2 3 2 2 3 3" xfId="9011" xr:uid="{9BBB2B23-9228-4300-A047-7B18929E3BEB}"/>
    <cellStyle name="Separador de milhares 17 4 2 2 3 2 2 3 3 2" xfId="12406" xr:uid="{EBEA79EE-A5BE-4A68-AA70-7E29D0979C22}"/>
    <cellStyle name="Separador de milhares 17 4 2 2 3 2 2 3 3 2 2" xfId="15684" xr:uid="{3CE34C68-69E2-412D-AEE5-6B33B4356F57}"/>
    <cellStyle name="Separador de milhares 17 4 2 2 3 2 2 3 3 2 2 2" xfId="17974" xr:uid="{2B696EE5-E048-48B3-B747-9495AF662AB0}"/>
    <cellStyle name="Separador de milhares 17 4 2 2 3 2 2 3 3 2 2 3" xfId="24042" xr:uid="{E29F54B3-8530-482C-89B5-405E7030E43C}"/>
    <cellStyle name="Separador de milhares 17 4 2 2 3 2 2 3 3 2 2 4" xfId="31456" xr:uid="{25FD57C0-3398-4A9D-8890-484856FD75F8}"/>
    <cellStyle name="Separador de milhares 17 4 2 2 3 2 2 3 3 2 2 5" xfId="35839" xr:uid="{BC11139D-7A8C-4606-963B-1D778EA3BB8F}"/>
    <cellStyle name="Separador de milhares 17 4 2 2 3 2 2 3 3 2 3" xfId="18527" xr:uid="{AFDB862B-65C9-414B-9EF0-95A904B4EF2A}"/>
    <cellStyle name="Separador de milhares 17 4 2 2 3 2 2 3 3 2 3 2" xfId="22458" xr:uid="{80C65F7A-1DBC-46BC-85F3-5CB8153302D6}"/>
    <cellStyle name="Separador de milhares 17 4 2 2 3 2 2 3 3 2 3 3" xfId="28468" xr:uid="{F9D37A4D-F241-4974-96D4-E24C463C6ACA}"/>
    <cellStyle name="Separador de milhares 17 4 2 2 3 2 2 3 3 2 3 4" xfId="36390" xr:uid="{2E325CA4-FDD0-4596-8A40-D723A3AC0DDA}"/>
    <cellStyle name="Separador de milhares 17 4 2 2 3 2 2 3 3 3" xfId="27027" xr:uid="{F89483D5-BCB3-407B-A201-E34E657AC2FA}"/>
    <cellStyle name="Separador de milhares 17 4 2 2 3 2 2 3 3 4" xfId="33615" xr:uid="{6EC86479-C39A-407E-A853-31E22A983FB3}"/>
    <cellStyle name="Separador de milhares 17 4 2 2 3 2 2 3 4" xfId="13577" xr:uid="{1CF5D759-73A1-4DD6-BF19-A7216B0ED788}"/>
    <cellStyle name="Separador de milhares 17 4 2 2 3 2 2 4" xfId="6038" xr:uid="{EE600238-922D-4FD7-9668-93D2132519EF}"/>
    <cellStyle name="Separador de milhares 17 4 2 2 3 2 2 5" xfId="7958" xr:uid="{5CA40D0A-C770-4003-B51E-C1CBD776B90E}"/>
    <cellStyle name="Separador de milhares 17 4 2 2 3 2 2 5 2" xfId="11353" xr:uid="{D360BCDB-6C62-4602-9E57-3C9B56D35D4C}"/>
    <cellStyle name="Separador de milhares 17 4 2 2 3 2 2 5 2 2" xfId="14631" xr:uid="{888F22AC-4226-4742-9954-37433EAEC135}"/>
    <cellStyle name="Separador de milhares 17 4 2 2 3 2 2 5 2 2 2" xfId="16921" xr:uid="{65EBD5F3-D264-4107-841B-37A62629D1E1}"/>
    <cellStyle name="Separador de milhares 17 4 2 2 3 2 2 5 2 2 3" xfId="24303" xr:uid="{6DE67A83-72FE-46B2-BEA3-875CD505FA91}"/>
    <cellStyle name="Separador de milhares 17 4 2 2 3 2 2 5 2 2 4" xfId="26786" xr:uid="{0C89D305-9CC0-4628-B19A-72599D02F1F6}"/>
    <cellStyle name="Separador de milhares 17 4 2 2 3 2 2 5 2 2 5" xfId="34786" xr:uid="{66F8CCD1-6245-4225-847E-5E71F0A7FF00}"/>
    <cellStyle name="Separador de milhares 17 4 2 2 3 2 2 5 2 3" xfId="18679" xr:uid="{1EAF5DC6-1CDE-4669-AFB9-47181055829C}"/>
    <cellStyle name="Separador de milhares 17 4 2 2 3 2 2 5 2 3 2" xfId="21405" xr:uid="{BB7364DC-FAF5-4179-8971-07D8CE24D120}"/>
    <cellStyle name="Separador de milhares 17 4 2 2 3 2 2 5 2 3 3" xfId="30176" xr:uid="{8564A88C-4BFD-45AB-BDC3-938D1D4D2F5E}"/>
    <cellStyle name="Separador de milhares 17 4 2 2 3 2 2 5 2 3 4" xfId="36540" xr:uid="{77FBF72F-B725-45E9-8FA4-5C719A2B83C2}"/>
    <cellStyle name="Separador de milhares 17 4 2 2 3 2 2 5 3" xfId="28177" xr:uid="{2272CB07-A9C2-471E-B50E-56C5D61529A8}"/>
    <cellStyle name="Separador de milhares 17 4 2 2 3 2 2 5 4" xfId="32562" xr:uid="{88A5B684-938B-446C-9F5C-D88C656AB5F9}"/>
    <cellStyle name="Separador de milhares 17 4 2 2 3 2 3" xfId="4421" xr:uid="{2F20AC43-8D8A-42A1-A4BB-4B8F7746C0DF}"/>
    <cellStyle name="Separador de milhares 17 4 2 2 3 2 4" xfId="7490" xr:uid="{568D8B12-5682-4756-A9BF-DCADCDB57268}"/>
    <cellStyle name="Separador de milhares 17 4 2 2 3 2 4 2" xfId="10885" xr:uid="{36268B60-116D-4CF6-869D-BF47C2D28751}"/>
    <cellStyle name="Separador de milhares 17 4 2 2 3 2 4 2 2" xfId="14163" xr:uid="{FCAE9202-9F1D-4F4F-9DE8-CDDBAAED1CF3}"/>
    <cellStyle name="Separador de milhares 17 4 2 2 3 2 4 2 2 2" xfId="16453" xr:uid="{6B33FEC7-8883-4FEB-81BF-75365824EE98}"/>
    <cellStyle name="Separador de milhares 17 4 2 2 3 2 4 2 2 3" xfId="23409" xr:uid="{ABC1D723-6D9E-4EFD-9E68-0E8F5AC3891B}"/>
    <cellStyle name="Separador de milhares 17 4 2 2 3 2 4 2 2 4" xfId="26065" xr:uid="{6E2B185A-8823-4815-B923-BF749E420728}"/>
    <cellStyle name="Separador de milhares 17 4 2 2 3 2 4 2 2 5" xfId="34318" xr:uid="{2589A775-2093-45CE-A6A5-A9134EC4673D}"/>
    <cellStyle name="Separador de milhares 17 4 2 2 3 2 4 2 3" xfId="19026" xr:uid="{37195533-AE4C-4EE3-9171-13B9343628EF}"/>
    <cellStyle name="Separador de milhares 17 4 2 2 3 2 4 2 3 2" xfId="20937" xr:uid="{CBB7A23B-1389-4813-8499-C9B7CB2AAF50}"/>
    <cellStyle name="Separador de milhares 17 4 2 2 3 2 4 2 3 3" xfId="26383" xr:uid="{FFF424B2-861D-46C6-B96C-9CE1E375722B}"/>
    <cellStyle name="Separador de milhares 17 4 2 2 3 2 4 2 3 4" xfId="36883" xr:uid="{776D834C-346D-43EE-BFAB-94F6DC1D0E7A}"/>
    <cellStyle name="Separador de milhares 17 4 2 2 3 2 4 3" xfId="28558" xr:uid="{77985E9C-AB18-4743-A881-DD58C392CD37}"/>
    <cellStyle name="Separador de milhares 17 4 2 2 3 2 4 4" xfId="32094" xr:uid="{84B193B5-8A86-4E05-91D3-0C930BF05F3C}"/>
    <cellStyle name="Separador de milhares 17 4 2 2 3 3" xfId="3893" xr:uid="{868F21DB-9004-4224-BF89-84EA45CCA55B}"/>
    <cellStyle name="Separador de milhares 17 4 2 2 3 3 2" xfId="5382" xr:uid="{A81F3DE0-877E-447E-8C67-5D9C1060B250}"/>
    <cellStyle name="Separador de milhares 17 4 2 2 3 3 2 2" xfId="9714" xr:uid="{82EB988D-62FD-4EAD-A850-E26AFAF0E1EC}"/>
    <cellStyle name="Separador de milhares 17 4 2 2 3 3 2 3" xfId="8543" xr:uid="{CD94DAB9-05B5-4E38-9705-7F8326E5B973}"/>
    <cellStyle name="Separador de milhares 17 4 2 2 3 3 2 3 2" xfId="11938" xr:uid="{8E6DE283-9646-40ED-9B8B-D0FBA3011163}"/>
    <cellStyle name="Separador de milhares 17 4 2 2 3 3 2 3 2 2" xfId="15216" xr:uid="{BAF146C7-6C5F-4875-98CC-5775E55D5296}"/>
    <cellStyle name="Separador de milhares 17 4 2 2 3 3 2 3 2 2 2" xfId="17506" xr:uid="{FB218667-00EE-4896-87DD-066E7AABEE03}"/>
    <cellStyle name="Separador de milhares 17 4 2 2 3 3 2 3 2 2 3" xfId="23451" xr:uid="{64FC2BC3-B297-431F-A345-434CB3CDBCFE}"/>
    <cellStyle name="Separador de milhares 17 4 2 2 3 3 2 3 2 2 4" xfId="29512" xr:uid="{79AE12A0-4E54-4B6A-AF1F-9BAD9AB4EF6C}"/>
    <cellStyle name="Separador de milhares 17 4 2 2 3 3 2 3 2 2 5" xfId="35371" xr:uid="{62E70C7F-AF91-4F40-B3A4-AC069A07960C}"/>
    <cellStyle name="Separador de milhares 17 4 2 2 3 3 2 3 2 3" xfId="19754" xr:uid="{FA592661-21BF-49BB-802B-00BDAE9EAD09}"/>
    <cellStyle name="Separador de milhares 17 4 2 2 3 3 2 3 2 3 2" xfId="21990" xr:uid="{DEB4B255-2974-4766-A4EF-D258F1D3A4C7}"/>
    <cellStyle name="Separador de milhares 17 4 2 2 3 3 2 3 2 3 3" xfId="27077" xr:uid="{405BCD54-5204-470B-8871-C60ABD491044}"/>
    <cellStyle name="Separador de milhares 17 4 2 2 3 3 2 3 2 3 4" xfId="37602" xr:uid="{21AD7897-7E8B-46C0-B2E9-489CB5F552BF}"/>
    <cellStyle name="Separador de milhares 17 4 2 2 3 3 2 3 3" xfId="29695" xr:uid="{70292075-F82A-40A5-A7A9-D051CEA9AD69}"/>
    <cellStyle name="Separador de milhares 17 4 2 2 3 3 2 3 4" xfId="33147" xr:uid="{48D725F0-1B08-41FB-8D4B-E36BEFFD9832}"/>
    <cellStyle name="Separador de milhares 17 4 2 2 3 3 2 4" xfId="13109" xr:uid="{AEC9D6E8-99B6-4395-B9E0-9E202AC870E4}"/>
    <cellStyle name="Separador de milhares 17 4 2 2 3 3 3" xfId="6381" xr:uid="{C47CA1BC-EE81-4E1F-B53D-5E7B1EBF8F01}"/>
    <cellStyle name="Separador de milhares 17 4 2 3" xfId="1470" xr:uid="{1A25A29F-08AA-416F-8336-7CCA6FC272E0}"/>
    <cellStyle name="Separador de milhares 17 4 2 3 2" xfId="2557" xr:uid="{2CE3D89B-F48C-479C-BE45-DB075A00F21B}"/>
    <cellStyle name="Separador de milhares 17 4 2 3 2 2" xfId="3157" xr:uid="{7241306A-D5FF-49B2-942C-3C34E4607381}"/>
    <cellStyle name="Separador de milhares 17 4 2 3 2 2 2" xfId="4665" xr:uid="{24B1811F-8523-4CE4-8E7B-34B1B0258FD2}"/>
    <cellStyle name="Separador de milhares 17 4 2 3 2 2 3" xfId="5733" xr:uid="{A65F7F58-7DDF-4F4D-B85E-A6EE5614A1B2}"/>
    <cellStyle name="Separador de milhares 17 4 2 3 2 2 3 2" xfId="10065" xr:uid="{46546A36-B5DD-4C1A-9AD8-759DE85DC20A}"/>
    <cellStyle name="Separador de milhares 17 4 2 3 2 2 3 3" xfId="8894" xr:uid="{241E7E87-3CC0-4108-9A36-CBB91FBDE191}"/>
    <cellStyle name="Separador de milhares 17 4 2 3 2 2 3 3 2" xfId="12289" xr:uid="{6C24C174-4004-477F-B5EF-7A0C56E02D31}"/>
    <cellStyle name="Separador de milhares 17 4 2 3 2 2 3 3 2 2" xfId="15567" xr:uid="{A97FE692-1776-489A-B90B-A232C86C9476}"/>
    <cellStyle name="Separador de milhares 17 4 2 3 2 2 3 3 2 2 2" xfId="17857" xr:uid="{5F3C3681-B576-46B7-A1FB-7B73E90812CE}"/>
    <cellStyle name="Separador de milhares 17 4 2 3 2 2 3 3 2 2 3" xfId="24305" xr:uid="{325071D8-E4C7-438D-9D0E-F73B7FE947CF}"/>
    <cellStyle name="Separador de milhares 17 4 2 3 2 2 3 3 2 2 4" xfId="27433" xr:uid="{842A5948-3A9A-426F-AFE0-35455467877A}"/>
    <cellStyle name="Separador de milhares 17 4 2 3 2 2 3 3 2 2 5" xfId="35722" xr:uid="{9D489BBF-1542-4BE6-ABA7-1D12389C4719}"/>
    <cellStyle name="Separador de milhares 17 4 2 3 2 2 3 3 2 3" xfId="18450" xr:uid="{8F5C6833-3CCA-469E-9E84-AA1C44514E4B}"/>
    <cellStyle name="Separador de milhares 17 4 2 3 2 2 3 3 2 3 2" xfId="22341" xr:uid="{C7A13A0C-4F6B-44E6-B190-3EA253AFBBCA}"/>
    <cellStyle name="Separador de milhares 17 4 2 3 2 2 3 3 2 3 3" xfId="29958" xr:uid="{44F26C6B-B057-4A5B-8A39-D5EC0A4F3BF6}"/>
    <cellStyle name="Separador de milhares 17 4 2 3 2 2 3 3 2 3 4" xfId="36313" xr:uid="{449DA0FF-761B-4434-8C56-77B21A3B8FAC}"/>
    <cellStyle name="Separador de milhares 17 4 2 3 2 2 3 3 3" xfId="27826" xr:uid="{86925860-705D-463B-B6BF-17DC99AC40C7}"/>
    <cellStyle name="Separador de milhares 17 4 2 3 2 2 3 3 4" xfId="33498" xr:uid="{5FC0AB8B-B6AD-48EB-A258-4FE76CDF7314}"/>
    <cellStyle name="Separador de milhares 17 4 2 3 2 2 3 4" xfId="13460" xr:uid="{781CFCCB-D7C3-4073-A399-2361BA47B11D}"/>
    <cellStyle name="Separador de milhares 17 4 2 3 2 2 4" xfId="6407" xr:uid="{A60EF9FF-5D01-4D39-B271-1B7E5790183B}"/>
    <cellStyle name="Separador de milhares 17 4 2 3 2 2 5" xfId="7841" xr:uid="{3F8EF3C1-87BF-4796-9924-DE3950935232}"/>
    <cellStyle name="Separador de milhares 17 4 2 3 2 2 5 2" xfId="11236" xr:uid="{C8C5CB72-19C8-4C9E-9EB3-A02C0DA80ED1}"/>
    <cellStyle name="Separador de milhares 17 4 2 3 2 2 5 2 2" xfId="14514" xr:uid="{06688BFE-41B3-4DBC-A0EA-4002F5244565}"/>
    <cellStyle name="Separador de milhares 17 4 2 3 2 2 5 2 2 2" xfId="16804" xr:uid="{BEC29560-B4D3-48EF-8B03-4B2BF63270E3}"/>
    <cellStyle name="Separador de milhares 17 4 2 3 2 2 5 2 2 3" xfId="23943" xr:uid="{7FB0AAA8-B19A-456D-B6FD-6924584054BB}"/>
    <cellStyle name="Separador de milhares 17 4 2 3 2 2 5 2 2 4" xfId="31145" xr:uid="{B4CC553F-96B1-4B6A-B06D-93408773BDB4}"/>
    <cellStyle name="Separador de milhares 17 4 2 3 2 2 5 2 2 5" xfId="34669" xr:uid="{7A93D5C9-4FAB-4C09-9342-36FBA1165469}"/>
    <cellStyle name="Separador de milhares 17 4 2 3 2 2 5 2 3" xfId="18392" xr:uid="{D57A2B37-DD1E-4EF2-870C-7D3C4D800531}"/>
    <cellStyle name="Separador de milhares 17 4 2 3 2 2 5 2 3 2" xfId="21288" xr:uid="{8428CBC7-658A-4E4D-8BA6-568C4BFDC2B8}"/>
    <cellStyle name="Separador de milhares 17 4 2 3 2 2 5 2 3 3" xfId="25728" xr:uid="{AC7AC645-6F12-46E2-AA48-D93124A1B3CA}"/>
    <cellStyle name="Separador de milhares 17 4 2 3 2 2 5 2 3 4" xfId="36256" xr:uid="{49E31713-3FE8-45E0-B0F0-57F0A8891987}"/>
    <cellStyle name="Separador de milhares 17 4 2 3 2 2 5 3" xfId="30937" xr:uid="{86912CB2-007A-49DA-9913-6D5022F361F8}"/>
    <cellStyle name="Separador de milhares 17 4 2 3 2 2 5 4" xfId="32445" xr:uid="{9428C2C7-17BF-4254-A00A-E2C96C475A96}"/>
    <cellStyle name="Separador de milhares 17 4 2 3 2 3" xfId="3511" xr:uid="{C199625E-8737-442C-BE71-DB45C1763616}"/>
    <cellStyle name="Separador de milhares 17 4 2 3 2 4" xfId="7256" xr:uid="{FDBF20CC-0388-4CA7-8523-2F6312612CC2}"/>
    <cellStyle name="Separador de milhares 17 4 2 3 2 4 2" xfId="10651" xr:uid="{0D2FFF42-D542-4456-B2A4-D2BAA98524C1}"/>
    <cellStyle name="Separador de milhares 17 4 2 3 2 4 2 2" xfId="13929" xr:uid="{44B2AE2B-FFFF-4951-BEAC-E0A54433253E}"/>
    <cellStyle name="Separador de milhares 17 4 2 3 2 4 2 2 2" xfId="16219" xr:uid="{D8B510B3-ED0A-43FF-8587-867C35E0CEBC}"/>
    <cellStyle name="Separador de milhares 17 4 2 3 2 4 2 2 3" xfId="22825" xr:uid="{9A012F74-B053-434E-8E31-22C97DE9A15F}"/>
    <cellStyle name="Separador de milhares 17 4 2 3 2 4 2 2 4" xfId="27996" xr:uid="{339DFE0A-D362-4C3D-ADF8-07BC18D9DD7E}"/>
    <cellStyle name="Separador de milhares 17 4 2 3 2 4 2 2 5" xfId="34084" xr:uid="{141CBAD5-DEF8-45FE-A630-E5721CEE6922}"/>
    <cellStyle name="Separador de milhares 17 4 2 3 2 4 2 3" xfId="20070" xr:uid="{63616043-3061-4C93-8F8A-18BE002A9FF7}"/>
    <cellStyle name="Separador de milhares 17 4 2 3 2 4 2 3 2" xfId="20703" xr:uid="{3CFD806E-92EB-4793-8DBD-F30D23B57BEB}"/>
    <cellStyle name="Separador de milhares 17 4 2 3 2 4 2 3 3" xfId="28355" xr:uid="{2256426C-12F9-469D-9FF8-428F7624A76C}"/>
    <cellStyle name="Separador de milhares 17 4 2 3 2 4 2 3 4" xfId="37915" xr:uid="{6E8D3030-D0CB-4B9B-9F07-6F4931112E7B}"/>
    <cellStyle name="Separador de milhares 17 4 2 3 2 4 3" xfId="30153" xr:uid="{62EA2B92-46EC-449E-A09C-A510A5C90598}"/>
    <cellStyle name="Separador de milhares 17 4 2 3 2 4 4" xfId="31860" xr:uid="{A0D97C72-00B2-4968-813D-80C56904211C}"/>
    <cellStyle name="Separador de milhares 17 4 2 3 3" xfId="3760" xr:uid="{F41CD72F-A032-4687-8C98-3010D99D571E}"/>
    <cellStyle name="Separador de milhares 17 4 2 3 3 2" xfId="5148" xr:uid="{78FC8C81-0883-4BD3-89FA-00A0ED068BFB}"/>
    <cellStyle name="Separador de milhares 17 4 2 3 3 2 2" xfId="9480" xr:uid="{B314DB9D-CD7B-41FF-B026-DE5D59AA5708}"/>
    <cellStyle name="Separador de milhares 17 4 2 3 3 2 3" xfId="8309" xr:uid="{75F59035-5BAA-4C00-96C2-345E51E7D124}"/>
    <cellStyle name="Separador de milhares 17 4 2 3 3 2 3 2" xfId="11704" xr:uid="{69EC65D9-0F21-4E55-BE00-4B081B01DE20}"/>
    <cellStyle name="Separador de milhares 17 4 2 3 3 2 3 2 2" xfId="14982" xr:uid="{57AB9D04-A2B8-4DEA-8989-81CB3AB34904}"/>
    <cellStyle name="Separador de milhares 17 4 2 3 3 2 3 2 2 2" xfId="17272" xr:uid="{4D1DD6AD-0246-451C-B203-8B7E9B8D16FE}"/>
    <cellStyle name="Separador de milhares 17 4 2 3 3 2 3 2 2 3" xfId="24591" xr:uid="{B4E9D1CD-EEA3-4BF6-BBD7-CA48349C6547}"/>
    <cellStyle name="Separador de milhares 17 4 2 3 3 2 3 2 2 4" xfId="28025" xr:uid="{797D093E-605D-4029-A5C6-483D37756079}"/>
    <cellStyle name="Separador de milhares 17 4 2 3 3 2 3 2 2 5" xfId="35137" xr:uid="{56E76249-249B-4232-9092-9CFC7C675DA6}"/>
    <cellStyle name="Separador de milhares 17 4 2 3 3 2 3 2 3" xfId="18703" xr:uid="{C588FCF1-3209-4755-8D3A-B18A786F82A5}"/>
    <cellStyle name="Separador de milhares 17 4 2 3 3 2 3 2 3 2" xfId="21756" xr:uid="{38D498B7-AFDD-4E20-95C9-C44618F9B574}"/>
    <cellStyle name="Separador de milhares 17 4 2 3 3 2 3 2 3 3" xfId="28294" xr:uid="{830B645A-805D-4650-9311-D293B2210E25}"/>
    <cellStyle name="Separador de milhares 17 4 2 3 3 2 3 2 3 4" xfId="36563" xr:uid="{46CD1F0E-1B75-46CA-95B3-7F67667FE63B}"/>
    <cellStyle name="Separador de milhares 17 4 2 3 3 2 3 3" xfId="29938" xr:uid="{84411FE0-BC6D-4A62-B050-23C0AC860F16}"/>
    <cellStyle name="Separador de milhares 17 4 2 3 3 2 3 4" xfId="32913" xr:uid="{D3D9B413-F43D-41D5-AE56-9614BCC84AA4}"/>
    <cellStyle name="Separador de milhares 17 4 2 3 3 2 4" xfId="12875" xr:uid="{82AA6CAC-C9CD-43F2-997C-2B006989485F}"/>
    <cellStyle name="Separador de milhares 17 4 2 3 3 3" xfId="6877" xr:uid="{C20E548D-C547-461F-94DD-92AD526D0856}"/>
    <cellStyle name="Separador de milhares 17 4 2 4" xfId="2064" xr:uid="{D20DCEDC-93D0-4BE4-B57E-61C50625CCD0}"/>
    <cellStyle name="Separador de milhares 17 4 2 4 2" xfId="2440" xr:uid="{D2899846-A6BD-4879-8A79-13E291801D71}"/>
    <cellStyle name="Separador de milhares 17 4 2 4 3" xfId="4042" xr:uid="{512545C7-DB3D-454D-BF2A-F2456C041A8B}"/>
    <cellStyle name="Separador de milhares 17 4 2 4 3 2" xfId="6192" xr:uid="{0B87D820-1DBC-448D-A5E8-E7201DBCC7B9}"/>
    <cellStyle name="Separador de milhares 17 4 2 4 3 3" xfId="6076" xr:uid="{95B47BE7-F8D4-44DF-A02E-257F7278A69A}"/>
    <cellStyle name="Separador de milhares 17 4 2 4 3 3 2" xfId="10256" xr:uid="{294316AE-00B1-4C40-95BE-87D7B6D2A1AC}"/>
    <cellStyle name="Separador de milhares 17 4 2 4 3 3 3" xfId="9085" xr:uid="{89776E84-860C-4679-B0A1-4A5F1FBF9140}"/>
    <cellStyle name="Separador de milhares 17 4 2 4 3 3 3 2" xfId="12480" xr:uid="{E7630B68-2F55-4D9A-9BDF-AFFF3D4A2568}"/>
    <cellStyle name="Separador de milhares 17 4 2 4 3 3 3 2 2" xfId="15758" xr:uid="{92DDC868-8952-4922-BFF7-900A52D42ED5}"/>
    <cellStyle name="Separador de milhares 17 4 2 4 3 3 3 2 2 2" xfId="18048" xr:uid="{12EF60F5-679E-4504-96EE-0FD4E2645281}"/>
    <cellStyle name="Separador de milhares 17 4 2 4 3 3 3 2 2 3" xfId="24592" xr:uid="{5EE93247-140E-43F7-A5EA-27A6148F2D95}"/>
    <cellStyle name="Separador de milhares 17 4 2 4 3 3 3 2 2 4" xfId="29230" xr:uid="{95EFB6DE-370C-4D65-ACA0-55CEFF191F77}"/>
    <cellStyle name="Separador de milhares 17 4 2 4 3 3 3 2 2 5" xfId="35913" xr:uid="{34A665E6-722B-4FC7-ACC5-ED2F5E2C30F1}"/>
    <cellStyle name="Separador de milhares 17 4 2 4 3 3 3 2 3" xfId="19710" xr:uid="{EB803493-D36E-4A88-8E82-A6C3B7682B70}"/>
    <cellStyle name="Separador de milhares 17 4 2 4 3 3 3 2 3 2" xfId="22532" xr:uid="{B2CDC0BC-28C2-4570-921D-8E858FFB626B}"/>
    <cellStyle name="Separador de milhares 17 4 2 4 3 3 3 2 3 3" xfId="29464" xr:uid="{E262AD81-4282-4D0E-BC58-EFDAC15BBD36}"/>
    <cellStyle name="Separador de milhares 17 4 2 4 3 3 3 2 3 4" xfId="37560" xr:uid="{9B5455CE-4CB7-4D9A-AA4C-6A1ABA495B1E}"/>
    <cellStyle name="Separador de milhares 17 4 2 4 3 3 3 3" xfId="29622" xr:uid="{1A45A935-C8DD-49DE-A74D-07EFB04010CD}"/>
    <cellStyle name="Separador de milhares 17 4 2 4 3 3 3 4" xfId="33689" xr:uid="{6F3BB415-E5E6-46AF-B4EC-9A81F41A9296}"/>
    <cellStyle name="Separador de milhares 17 4 2 4 3 4" xfId="7724" xr:uid="{37F1A69E-2D8E-482A-BB06-C7A9CCD30E78}"/>
    <cellStyle name="Separador de milhares 17 4 2 4 3 4 2" xfId="11119" xr:uid="{88FD4A92-652B-4863-B748-C1504483FAE2}"/>
    <cellStyle name="Separador de milhares 17 4 2 4 3 4 2 2" xfId="14397" xr:uid="{2B604037-09E8-40CE-8A79-1C935C1A8F4D}"/>
    <cellStyle name="Separador de milhares 17 4 2 4 3 4 2 2 2" xfId="16687" xr:uid="{A856A646-9556-499E-AC38-E4DF6D981E94}"/>
    <cellStyle name="Separador de milhares 17 4 2 4 3 4 2 2 3" xfId="23840" xr:uid="{1C755175-8F49-4A5A-B264-C36A1D526371}"/>
    <cellStyle name="Separador de milhares 17 4 2 4 3 4 2 2 4" xfId="27404" xr:uid="{E6418EC7-87F9-4C8E-B7AB-E3134FC66538}"/>
    <cellStyle name="Separador de milhares 17 4 2 4 3 4 2 2 5" xfId="34552" xr:uid="{7C30DEF9-B3F1-46EB-ACFE-279E5A51640F}"/>
    <cellStyle name="Separador de milhares 17 4 2 4 3 4 2 3" xfId="19129" xr:uid="{FCCBD3EA-2970-4894-8CF6-A6ACF70560BE}"/>
    <cellStyle name="Separador de milhares 17 4 2 4 3 4 2 3 2" xfId="21171" xr:uid="{FE760B4F-D9D8-49CC-A9C8-44B682EA296B}"/>
    <cellStyle name="Separador de milhares 17 4 2 4 3 4 2 3 3" xfId="29674" xr:uid="{08006750-C76D-4565-943C-9ED2EBC26EA3}"/>
    <cellStyle name="Separador de milhares 17 4 2 4 3 4 2 3 4" xfId="36985" xr:uid="{0B645BB6-AF75-45BA-8F84-27DC050368CF}"/>
    <cellStyle name="Separador de milhares 17 4 2 4 3 4 3" xfId="31019" xr:uid="{A846BB39-9432-4C54-81D7-C12186ADEDA9}"/>
    <cellStyle name="Separador de milhares 17 4 2 4 3 4 4" xfId="32328" xr:uid="{AE3C2C8E-AD14-4875-9361-6F12888C28F8}"/>
    <cellStyle name="Separador de milhares 17 4 2 4 4" xfId="5031" xr:uid="{B255E0CE-296F-4462-B791-18E5D035305D}"/>
    <cellStyle name="Separador de milhares 17 4 2 4 4 2" xfId="9363" xr:uid="{CE462210-7012-4D99-8741-7113B148F3A1}"/>
    <cellStyle name="Separador de milhares 17 4 2 4 4 3" xfId="8192" xr:uid="{48FCECB2-A105-4A04-A5F5-A0E3B0C30183}"/>
    <cellStyle name="Separador de milhares 17 4 2 4 4 3 2" xfId="11587" xr:uid="{AAC06ECA-DCAE-42C1-9C54-CD07927CC264}"/>
    <cellStyle name="Separador de milhares 17 4 2 4 4 3 2 2" xfId="14865" xr:uid="{24DEF517-A0A1-4936-8912-AA8671C1BB31}"/>
    <cellStyle name="Separador de milhares 17 4 2 4 4 3 2 2 2" xfId="17155" xr:uid="{40EE63C8-B1AA-4C5A-96AB-1643621BD138}"/>
    <cellStyle name="Separador de milhares 17 4 2 4 4 3 2 2 3" xfId="22640" xr:uid="{E4B5D51E-2B6B-45E8-A3F3-1D7F21550A85}"/>
    <cellStyle name="Separador de milhares 17 4 2 4 4 3 2 2 4" xfId="27645" xr:uid="{7CD33665-7A9A-4C7F-A483-BA7F418201C8}"/>
    <cellStyle name="Separador de milhares 17 4 2 4 4 3 2 2 5" xfId="35020" xr:uid="{6FAF7340-3F5C-4945-A9A4-E76820994946}"/>
    <cellStyle name="Separador de milhares 17 4 2 4 4 3 2 3" xfId="19651" xr:uid="{FF1A114D-0CC3-4A32-8724-44C4AA9A2B98}"/>
    <cellStyle name="Separador de milhares 17 4 2 4 4 3 2 3 2" xfId="21639" xr:uid="{8B46B507-E3F7-419F-A375-F87377A0B15F}"/>
    <cellStyle name="Separador de milhares 17 4 2 4 4 3 2 3 3" xfId="29916" xr:uid="{22718661-B22F-4772-A4A4-1AEF50409E37}"/>
    <cellStyle name="Separador de milhares 17 4 2 4 4 3 2 3 4" xfId="37502" xr:uid="{31338A2F-B68C-4E83-821B-1F315069D32B}"/>
    <cellStyle name="Separador de milhares 17 4 2 4 4 3 3" xfId="26266" xr:uid="{139474B9-7CBE-413A-8F7B-A10F131EB9AE}"/>
    <cellStyle name="Separador de milhares 17 4 2 4 4 3 4" xfId="32796" xr:uid="{F946D963-8B69-41CA-8046-DFE0BDD63A4E}"/>
    <cellStyle name="Separador de milhares 17 4 2 4 4 4" xfId="12758" xr:uid="{BF4B1251-9DB8-4E66-8919-01D2CD09C126}"/>
    <cellStyle name="Separador de milhares 17 4 2 5" xfId="3040" xr:uid="{A3D57554-F17D-4E33-A41B-B3269B2B0228}"/>
    <cellStyle name="Separador de milhares 17 4 2 5 2" xfId="4548" xr:uid="{2D763DAE-D134-4770-B3EB-AB002FA22820}"/>
    <cellStyle name="Separador de milhares 17 4 2 5 3" xfId="5616" xr:uid="{7F70306B-8309-4AA9-B8F7-AA6BA763B14C}"/>
    <cellStyle name="Separador de milhares 17 4 2 5 3 2" xfId="9948" xr:uid="{CAACD5A5-DC97-41DF-8641-E7D06F4537E5}"/>
    <cellStyle name="Separador de milhares 17 4 2 5 3 3" xfId="8777" xr:uid="{82574957-CAED-4CE1-800E-D26B529D96BD}"/>
    <cellStyle name="Separador de milhares 17 4 2 5 3 3 2" xfId="12172" xr:uid="{2C54AC4B-5EBA-4988-A28D-8BF01BC51111}"/>
    <cellStyle name="Separador de milhares 17 4 2 5 3 3 2 2" xfId="15450" xr:uid="{426C4FF2-7FE8-4A07-BE19-1E24EA1180B9}"/>
    <cellStyle name="Separador de milhares 17 4 2 5 3 3 2 2 2" xfId="17740" xr:uid="{D5990AB5-2CEC-4604-A594-F49FF372095F}"/>
    <cellStyle name="Separador de milhares 17 4 2 5 3 3 2 2 3" xfId="23596" xr:uid="{5CFA995A-E73F-4B99-9BD2-E6C1C3AA0C18}"/>
    <cellStyle name="Separador de milhares 17 4 2 5 3 3 2 2 4" xfId="26845" xr:uid="{DA9FDC48-1404-40C3-B0A5-2A5D05C96009}"/>
    <cellStyle name="Separador de milhares 17 4 2 5 3 3 2 2 5" xfId="35605" xr:uid="{C6024B31-14C6-41B3-845A-3F51D63E62F7}"/>
    <cellStyle name="Separador de milhares 17 4 2 5 3 3 2 3" xfId="19068" xr:uid="{AEA3FDC3-1079-4BE2-B8E2-173492790389}"/>
    <cellStyle name="Separador de milhares 17 4 2 5 3 3 2 3 2" xfId="22224" xr:uid="{2CF871BF-5954-4F94-8377-EDFD635913D4}"/>
    <cellStyle name="Separador de milhares 17 4 2 5 3 3 2 3 3" xfId="30161" xr:uid="{7605EF98-A02E-4D6A-BF2B-EA78F0905B9A}"/>
    <cellStyle name="Separador de milhares 17 4 2 5 3 3 2 3 4" xfId="36925" xr:uid="{5CDFE9D2-63E7-4312-9686-A6C9756B03C4}"/>
    <cellStyle name="Separador de milhares 17 4 2 5 3 3 3" xfId="25782" xr:uid="{9D106411-28E2-41D0-ADA5-A547192C198E}"/>
    <cellStyle name="Separador de milhares 17 4 2 5 3 3 4" xfId="33381" xr:uid="{06AF39B5-6BC8-4558-9C91-1854A2F50FBE}"/>
    <cellStyle name="Separador de milhares 17 4 2 5 3 4" xfId="13343" xr:uid="{724FC372-6414-4562-8A9E-EBAA92139EBF}"/>
    <cellStyle name="Separador de milhares 17 4 2 5 4" xfId="6800" xr:uid="{BC460B0C-DCD2-45B1-88DF-FFDA989802B4}"/>
    <cellStyle name="Separador de milhares 17 4 2 5 5" xfId="7139" xr:uid="{E77D8A27-EAF4-4A42-BF22-B9FED52A30A7}"/>
    <cellStyle name="Separador de milhares 17 4 2 5 5 2" xfId="10534" xr:uid="{8C96A3FF-518F-4A3F-AB2A-7B63D407A259}"/>
    <cellStyle name="Separador de milhares 17 4 2 5 5 2 2" xfId="13812" xr:uid="{A7A6A256-8F65-47CE-A9C4-AEB440B39724}"/>
    <cellStyle name="Separador de milhares 17 4 2 5 5 2 2 2" xfId="16102" xr:uid="{20CD0BDB-4C5E-4521-B84D-5DC0251C516F}"/>
    <cellStyle name="Separador de milhares 17 4 2 5 5 2 2 3" xfId="24617" xr:uid="{EB63DA68-D673-4BBA-8F4D-1519F9824BC1}"/>
    <cellStyle name="Separador de milhares 17 4 2 5 5 2 2 4" xfId="31041" xr:uid="{2AA85B52-141E-467C-BB50-5AD837688E3B}"/>
    <cellStyle name="Separador de milhares 17 4 2 5 5 2 2 5" xfId="33967" xr:uid="{18591E85-D6DE-49DD-A5CE-FE07284A6238}"/>
    <cellStyle name="Separador de milhares 17 4 2 5 5 2 3" xfId="18302" xr:uid="{1735DCD1-74F8-4341-9A92-8ACC16F1E058}"/>
    <cellStyle name="Separador de milhares 17 4 2 5 5 2 3 2" xfId="20586" xr:uid="{D14337A6-D66E-48DC-AEED-097BAAB17CF6}"/>
    <cellStyle name="Separador de milhares 17 4 2 5 5 2 3 3" xfId="30695" xr:uid="{81380FF5-D029-4C52-B5B6-7BBEF0A5C730}"/>
    <cellStyle name="Separador de milhares 17 4 2 5 5 2 3 4" xfId="36166" xr:uid="{845DF4FD-AAC6-49D7-AA83-3F82B0B54D28}"/>
    <cellStyle name="Separador de milhares 17 4 2 5 5 3" xfId="25719" xr:uid="{12FF15A4-AFF4-4DDB-9F8E-AF5604444416}"/>
    <cellStyle name="Separador de milhares 17 4 2 5 5 4" xfId="31743" xr:uid="{5837C9A8-A4FF-4938-878B-320303535FFE}"/>
    <cellStyle name="Separador de milhares 17 4 3" xfId="1074" xr:uid="{78ABF548-394D-4BF7-8304-9780E374B3EA}"/>
    <cellStyle name="Separador de milhares 17 4 4" xfId="1594" xr:uid="{7B06F443-DDB6-49CF-8257-5F21F877BDB5}"/>
    <cellStyle name="Separador de milhares 17 4 4 2" xfId="1828" xr:uid="{0F43FCF8-1E2A-49A4-877B-4E4D007B0B93}"/>
    <cellStyle name="Separador de milhares 17 4 4 3" xfId="2194" xr:uid="{0617952E-54E9-4EA0-9388-D5FB9AA99B12}"/>
    <cellStyle name="Separador de milhares 17 4 4 3 2" xfId="2674" xr:uid="{F1618EB2-DEDD-4F8C-A430-2BBD6E52F456}"/>
    <cellStyle name="Separador de milhares 17 4 4 3 3" xfId="5265" xr:uid="{DC300B39-3D07-48F3-B836-614576A9E1D1}"/>
    <cellStyle name="Separador de milhares 17 4 4 3 3 2" xfId="9597" xr:uid="{FC155285-1AF9-4855-A6E9-86BEDE29D750}"/>
    <cellStyle name="Separador de milhares 17 4 4 3 3 3" xfId="8426" xr:uid="{C45AFBFA-98E1-480A-A55A-B5FBC8B0B405}"/>
    <cellStyle name="Separador de milhares 17 4 4 3 3 3 2" xfId="11821" xr:uid="{A50B9964-C222-47F9-9782-9AF38BFDF1AC}"/>
    <cellStyle name="Separador de milhares 17 4 4 3 3 3 2 2" xfId="15099" xr:uid="{9607CBDE-3ABF-4AA9-B79D-DAECE988CD14}"/>
    <cellStyle name="Separador de milhares 17 4 4 3 3 3 2 2 2" xfId="17389" xr:uid="{23F7994D-0E53-4F38-A2B9-DB14859F8BE3}"/>
    <cellStyle name="Separador de milhares 17 4 4 3 3 3 2 2 3" xfId="23316" xr:uid="{1AB9C846-C6CF-4459-97F5-B60A63B2F0C4}"/>
    <cellStyle name="Separador de milhares 17 4 4 3 3 3 2 2 4" xfId="31308" xr:uid="{212F926C-3199-45C3-A157-5AC19A0F95C6}"/>
    <cellStyle name="Separador de milhares 17 4 4 3 3 3 2 2 5" xfId="35254" xr:uid="{BBE2832D-8FFA-41B8-868F-6FAF27110A2F}"/>
    <cellStyle name="Separador de milhares 17 4 4 3 3 3 2 3" xfId="18751" xr:uid="{C7B18E5B-6339-4D49-ABB3-CD886FEF8081}"/>
    <cellStyle name="Separador de milhares 17 4 4 3 3 3 2 3 2" xfId="21873" xr:uid="{5C8181B9-4235-45D7-B000-2BCA6C2FB20E}"/>
    <cellStyle name="Separador de milhares 17 4 4 3 3 3 2 3 3" xfId="28192" xr:uid="{C5E0E146-2766-4A31-BB2B-D787455D3ECD}"/>
    <cellStyle name="Separador de milhares 17 4 4 3 3 3 2 3 4" xfId="36610" xr:uid="{C0D753CC-916C-478D-98B2-AB1FC4E92BE2}"/>
    <cellStyle name="Separador de milhares 17 4 4 3 3 3 3" xfId="29001" xr:uid="{0CEBB44D-219D-4307-97D3-A5135DA923F7}"/>
    <cellStyle name="Separador de milhares 17 4 4 3 3 3 4" xfId="33030" xr:uid="{1B4B5171-3B4D-4D24-8F79-A8E143B2AB4D}"/>
    <cellStyle name="Separador de milhares 17 4 4 3 3 4" xfId="12992" xr:uid="{65C81273-AA8E-413C-B17B-956D12090317}"/>
    <cellStyle name="Separador de milhares 17 4 4 3 4" xfId="7373" xr:uid="{C0FE2DE9-9AB8-437B-B732-6E1463E634ED}"/>
    <cellStyle name="Separador de milhares 17 4 4 3 4 2" xfId="10768" xr:uid="{6D8F10F4-DF02-414F-947D-EAF91DAB604F}"/>
    <cellStyle name="Separador de milhares 17 4 4 3 4 2 2" xfId="14046" xr:uid="{AF4731C9-8547-45F9-8267-562B2B7FA6CE}"/>
    <cellStyle name="Separador de milhares 17 4 4 3 4 2 2 2" xfId="16336" xr:uid="{55E10B6F-CEDF-43E5-88F6-33D44BB72153}"/>
    <cellStyle name="Separador de milhares 17 4 4 3 4 2 2 3" xfId="22904" xr:uid="{531B29E7-760A-4D8E-84A3-4FF68884924D}"/>
    <cellStyle name="Separador de milhares 17 4 4 3 4 2 2 4" xfId="26296" xr:uid="{6A609CAF-5AA4-49E6-9EE4-75E5B61B9373}"/>
    <cellStyle name="Separador de milhares 17 4 4 3 4 2 2 5" xfId="34201" xr:uid="{AAD9A974-B770-4565-9A8F-6732442DE129}"/>
    <cellStyle name="Separador de milhares 17 4 4 3 4 2 3" xfId="19883" xr:uid="{AA39254A-F6EA-4C12-9AF8-A2AC16CC682A}"/>
    <cellStyle name="Separador de milhares 17 4 4 3 4 2 3 2" xfId="20820" xr:uid="{ECF89DEA-0C85-4773-80F7-F4B1FE2083D0}"/>
    <cellStyle name="Separador de milhares 17 4 4 3 4 2 3 3" xfId="30514" xr:uid="{3AFFCE94-A9BF-4776-8157-AA280CB32612}"/>
    <cellStyle name="Separador de milhares 17 4 4 3 4 2 3 4" xfId="37729" xr:uid="{FBB51BA6-5361-48DF-87EE-E08477D55555}"/>
    <cellStyle name="Separador de milhares 17 4 4 3 4 3" xfId="26040" xr:uid="{7FCB8412-101A-4B67-BF0A-BF07700FACB5}"/>
    <cellStyle name="Separador de milhares 17 4 4 3 4 4" xfId="31977" xr:uid="{B17D70B0-629D-4DAD-BCDE-F044748ABA92}"/>
    <cellStyle name="Separador de milhares 17 4 5" xfId="979" xr:uid="{AD6B6854-E665-474B-9122-56729B9F4A5F}"/>
    <cellStyle name="Separador de milhares 17 4 5 2" xfId="2323" xr:uid="{293CDE16-E07D-4CDE-85FE-9880504C9AB3}"/>
    <cellStyle name="Separador de milhares 17 4 5 3" xfId="3629" xr:uid="{D46F0025-06C9-4261-B326-AD9FE7D67A07}"/>
    <cellStyle name="Separador de milhares 17 4 5 3 2" xfId="4914" xr:uid="{AC1D4F35-B0F0-4851-B62B-35AEA647FEC2}"/>
    <cellStyle name="Separador de milhares 17 4 5 3 2 2" xfId="9246" xr:uid="{5875858B-F950-459F-B5DA-42CA353BF932}"/>
    <cellStyle name="Separador de milhares 17 4 5 3 2 3" xfId="8075" xr:uid="{CA272869-8607-43BA-8BE9-4D5F0ABB3740}"/>
    <cellStyle name="Separador de milhares 17 4 5 3 2 3 2" xfId="11470" xr:uid="{FC908A25-6583-404D-8510-2DFE552B359C}"/>
    <cellStyle name="Separador de milhares 17 4 5 3 2 3 2 2" xfId="14748" xr:uid="{43A554EB-1811-4FE1-865C-AFF9AC886332}"/>
    <cellStyle name="Separador de milhares 17 4 5 3 2 3 2 2 2" xfId="17038" xr:uid="{196C6F13-B560-4D6B-9932-02F6BBC493DC}"/>
    <cellStyle name="Separador de milhares 17 4 5 3 2 3 2 2 3" xfId="22794" xr:uid="{919119CF-DAED-4AE5-9B9D-8BF258A396A8}"/>
    <cellStyle name="Separador de milhares 17 4 5 3 2 3 2 2 4" xfId="25219" xr:uid="{76FC4356-9DCB-4655-8837-AD93B91381B4}"/>
    <cellStyle name="Separador de milhares 17 4 5 3 2 3 2 2 5" xfId="34903" xr:uid="{A3F3C7BE-D178-497D-B45A-21B5ACEDB333}"/>
    <cellStyle name="Separador de milhares 17 4 5 3 2 3 2 3" xfId="19863" xr:uid="{712E23F2-030F-4303-A824-AB9DF36A9236}"/>
    <cellStyle name="Separador de milhares 17 4 5 3 2 3 2 3 2" xfId="21522" xr:uid="{0205E656-6D0D-4F99-AC51-7769CBAFF3F2}"/>
    <cellStyle name="Separador de milhares 17 4 5 3 2 3 2 3 3" xfId="28775" xr:uid="{434AA344-1DB3-407D-BF35-384CB3A52436}"/>
    <cellStyle name="Separador de milhares 17 4 5 3 2 3 2 3 4" xfId="37709" xr:uid="{5D2219D8-EAD9-46F2-A913-D0877940AE18}"/>
    <cellStyle name="Separador de milhares 17 4 5 3 2 3 3" xfId="28937" xr:uid="{4A18E925-CE08-4D65-A496-7ED8C0D3B454}"/>
    <cellStyle name="Separador de milhares 17 4 5 3 2 3 4" xfId="32679" xr:uid="{A4E90598-E022-42EB-9EFA-F1378E48D6BD}"/>
    <cellStyle name="Separador de milhares 17 4 5 3 2 4" xfId="12641" xr:uid="{094DE7AE-36CB-44B9-8393-C55C946DFCCC}"/>
    <cellStyle name="Separador de milhares 17 4 5 3 3" xfId="6727" xr:uid="{A5288634-1A91-459A-8DD1-A7D941E94B67}"/>
    <cellStyle name="Separador de milhares 17 4 5 3 4" xfId="7607" xr:uid="{D5BCFC80-A014-49EB-B517-0EEEB0A72851}"/>
    <cellStyle name="Separador de milhares 17 4 5 3 4 2" xfId="11002" xr:uid="{6896D362-A69F-4DAA-A484-D854A5F7A7E6}"/>
    <cellStyle name="Separador de milhares 17 4 5 3 4 2 2" xfId="14280" xr:uid="{D25AF77D-3657-4DCC-97B6-12DE0B827ABA}"/>
    <cellStyle name="Separador de milhares 17 4 5 3 4 2 2 2" xfId="16570" xr:uid="{1A624E51-0A13-472C-AD8B-CF11EB3D9504}"/>
    <cellStyle name="Separador de milhares 17 4 5 3 4 2 2 3" xfId="23156" xr:uid="{CE63121B-C4E8-4C79-A43B-04D3E6D8FCAD}"/>
    <cellStyle name="Separador de milhares 17 4 5 3 4 2 2 4" xfId="26327" xr:uid="{DC895466-9848-4C70-8CC4-D1D9E4645ED4}"/>
    <cellStyle name="Separador de milhares 17 4 5 3 4 2 2 5" xfId="34435" xr:uid="{8DB54CA7-5FE0-4767-80F6-640B22701AC2}"/>
    <cellStyle name="Separador de milhares 17 4 5 3 4 2 3" xfId="19324" xr:uid="{41EFD9FE-CC91-4C8F-8058-EC3819F65B42}"/>
    <cellStyle name="Separador de milhares 17 4 5 3 4 2 3 2" xfId="21054" xr:uid="{227DD9FB-3F8E-4A97-9FC1-362FE91C746E}"/>
    <cellStyle name="Separador de milhares 17 4 5 3 4 2 3 3" xfId="26043" xr:uid="{F5887A32-837A-41DB-A7D2-9FBF626A7E86}"/>
    <cellStyle name="Separador de milhares 17 4 5 3 4 2 3 4" xfId="37179" xr:uid="{9C7BC6FA-99B6-4D53-8AE5-4CB58F3CA2DA}"/>
    <cellStyle name="Separador de milhares 17 4 5 3 4 3" xfId="27379" xr:uid="{543E9481-5C5E-440B-8813-1974F37FF94B}"/>
    <cellStyle name="Separador de milhares 17 4 5 3 4 4" xfId="32211" xr:uid="{65A97C30-C9DC-4B87-B5C4-8A26C7C16D7F}"/>
    <cellStyle name="Separador de milhares 17 4 6" xfId="2923" xr:uid="{02518DEB-E1F4-4939-BBE1-8BB61EB36DA5}"/>
    <cellStyle name="Separador de milhares 17 4 6 2" xfId="3507" xr:uid="{F5ADDC9F-F223-498D-B368-EE657EC0924B}"/>
    <cellStyle name="Separador de milhares 17 4 6 3" xfId="5499" xr:uid="{8CB2DFFD-7E28-4E0B-BB00-4A257C0A6AB2}"/>
    <cellStyle name="Separador de milhares 17 4 6 3 2" xfId="9831" xr:uid="{EC7F048D-6763-4C2D-8017-74B470EB5697}"/>
    <cellStyle name="Separador de milhares 17 4 6 3 3" xfId="8660" xr:uid="{3228C6F4-8BF6-4505-900D-A9CE15482D1C}"/>
    <cellStyle name="Separador de milhares 17 4 6 3 3 2" xfId="12055" xr:uid="{28EF6509-EE43-4EC0-B67D-73B6DF19E844}"/>
    <cellStyle name="Separador de milhares 17 4 6 3 3 2 2" xfId="15333" xr:uid="{7645C31E-AA5E-4206-9D5E-4FCC5970BFE1}"/>
    <cellStyle name="Separador de milhares 17 4 6 3 3 2 2 2" xfId="17623" xr:uid="{F8D3BE9A-A467-4E26-AD9E-5BDA4D32C3BD}"/>
    <cellStyle name="Separador de milhares 17 4 6 3 3 2 2 3" xfId="22824" xr:uid="{9FFF9E99-694B-470C-AF9B-6D63B24B134C}"/>
    <cellStyle name="Separador de milhares 17 4 6 3 3 2 2 4" xfId="27085" xr:uid="{52247BC9-C55D-45F9-ACF5-2598853FD98B}"/>
    <cellStyle name="Separador de milhares 17 4 6 3 3 2 2 5" xfId="35488" xr:uid="{F8BD36CE-5BB4-44FA-9A7E-390CAF7E4343}"/>
    <cellStyle name="Separador de milhares 17 4 6 3 3 2 3" xfId="18659" xr:uid="{4271A2AE-DC2E-48CB-A28F-6FA37A71037A}"/>
    <cellStyle name="Separador de milhares 17 4 6 3 3 2 3 2" xfId="22107" xr:uid="{DFE4E940-F7DA-484A-98BA-0C3158F625DC}"/>
    <cellStyle name="Separador de milhares 17 4 6 3 3 2 3 3" xfId="26177" xr:uid="{8071376D-55C4-4284-94A6-12BA2D263DAB}"/>
    <cellStyle name="Separador de milhares 17 4 6 3 3 2 3 4" xfId="36520" xr:uid="{CA9E9672-7CD7-456B-B6A1-53A25C43FFC4}"/>
    <cellStyle name="Separador de milhares 17 4 6 3 3 3" xfId="29762" xr:uid="{9D45CFF5-76FB-4062-B089-23B017CA3501}"/>
    <cellStyle name="Separador de milhares 17 4 6 3 3 4" xfId="33264" xr:uid="{D4DDB207-8F9C-4D58-8899-E811B83181C9}"/>
    <cellStyle name="Separador de milhares 17 4 6 3 4" xfId="13226" xr:uid="{9220CF13-A6F2-4F59-AECF-CFC0D6B13BC1}"/>
    <cellStyle name="Separador de milhares 17 4 6 4" xfId="6575" xr:uid="{4630561E-074A-45E2-8449-983F8EE95690}"/>
    <cellStyle name="Separador de milhares 17 4 6 5" xfId="7022" xr:uid="{AC187625-4999-4157-8BF2-BCD6BA9D0768}"/>
    <cellStyle name="Separador de milhares 17 4 6 5 2" xfId="10417" xr:uid="{2C6C03F4-1FEC-4178-BEBC-AB1DE7B2CAF7}"/>
    <cellStyle name="Separador de milhares 17 4 6 5 2 2" xfId="13695" xr:uid="{6B0EAB00-E0B3-420C-ADDC-27D540FA9B7D}"/>
    <cellStyle name="Separador de milhares 17 4 6 5 2 2 2" xfId="15985" xr:uid="{140DFE15-1981-4AA9-81DB-EF2F869AA6B3}"/>
    <cellStyle name="Separador de milhares 17 4 6 5 2 2 3" xfId="22633" xr:uid="{7C79EADD-1958-41F5-8530-6EB302EC99C1}"/>
    <cellStyle name="Separador de milhares 17 4 6 5 2 2 4" xfId="25046" xr:uid="{D0A0133F-B203-43A8-B61B-FC7262337123}"/>
    <cellStyle name="Separador de milhares 17 4 6 5 2 2 5" xfId="33850" xr:uid="{07EA146F-14D7-4000-987A-8D48A84C38F7}"/>
    <cellStyle name="Separador de milhares 17 4 6 5 2 3" xfId="18947" xr:uid="{E54A14EF-C3A5-4320-A670-6AFE427BAD1D}"/>
    <cellStyle name="Separador de milhares 17 4 6 5 2 3 2" xfId="20469" xr:uid="{2E5CF7AF-935D-46FC-B34D-95D154695801}"/>
    <cellStyle name="Separador de milhares 17 4 6 5 2 3 3" xfId="26247" xr:uid="{B82C53CB-FA04-4205-B1DB-7E7568CF31AD}"/>
    <cellStyle name="Separador de milhares 17 4 6 5 2 3 4" xfId="36804" xr:uid="{5177C157-7FF4-4E63-81F0-48A13A470D7D}"/>
    <cellStyle name="Separador de milhares 17 4 6 5 3" xfId="30670" xr:uid="{14A729E8-C78E-4403-80DF-F1B110696FC3}"/>
    <cellStyle name="Separador de milhares 17 4 6 5 4" xfId="31626" xr:uid="{44EB3B58-633B-42ED-87DC-74C23B0F120C}"/>
    <cellStyle name="Separador de milhares 18" xfId="357" xr:uid="{2E728A50-B022-4DFD-8D33-F0EF8D34EAE5}"/>
    <cellStyle name="Separador de milhares 18 2" xfId="461" xr:uid="{52CD7C90-1AF5-447E-930A-ABE0401ECE1B}"/>
    <cellStyle name="Separador de milhares 18 2 2" xfId="614" xr:uid="{BE53DEA2-A627-4B02-A822-74CE2C784B01}"/>
    <cellStyle name="Separador de milhares 18 2 2 2" xfId="1216" xr:uid="{4C48F851-CCBC-4E41-8B4F-1AD562A8401A}"/>
    <cellStyle name="Separador de milhares 18 2 2 2 2" xfId="1334" xr:uid="{222BA91D-7641-4838-82BC-76250EB5378B}"/>
    <cellStyle name="Separador de milhares 18 2 2 2 2 2" xfId="1948" xr:uid="{16F66BD3-C19A-44C7-BC02-5299AE2424DC}"/>
    <cellStyle name="Separador de milhares 18 2 2 2 2 3" xfId="1714" xr:uid="{4A0D8751-1E0F-4703-AB66-BA7AA3C5A9B7}"/>
    <cellStyle name="Separador de milhares 18 2 2 2 2 3 2" xfId="2794" xr:uid="{B8597F01-A756-486B-82E8-6F14734D84A1}"/>
    <cellStyle name="Separador de milhares 18 2 2 2 2 3 2 2" xfId="3277" xr:uid="{E3A1260C-7B8A-42A1-AA88-26BB14D33B68}"/>
    <cellStyle name="Separador de milhares 18 2 2 2 2 3 2 2 2" xfId="4785" xr:uid="{FD163948-EAA6-4066-9525-F478EB4EFE98}"/>
    <cellStyle name="Separador de milhares 18 2 2 2 2 3 2 2 3" xfId="5853" xr:uid="{DC46D7EB-1E0E-45D0-BF3A-4776B6C571B8}"/>
    <cellStyle name="Separador de milhares 18 2 2 2 2 3 2 2 3 2" xfId="10185" xr:uid="{46FE42C0-53D4-4F81-96EA-9866E03D671F}"/>
    <cellStyle name="Separador de milhares 18 2 2 2 2 3 2 2 3 3" xfId="9014" xr:uid="{64491512-1F70-495C-BA0A-59A7BEB0CCAC}"/>
    <cellStyle name="Separador de milhares 18 2 2 2 2 3 2 2 3 3 2" xfId="12409" xr:uid="{A2FCA7D8-B31D-4E6F-BA82-A20A19915DFF}"/>
    <cellStyle name="Separador de milhares 18 2 2 2 2 3 2 2 3 3 2 2" xfId="15687" xr:uid="{6569E6E1-878B-4B71-9629-958856C795C4}"/>
    <cellStyle name="Separador de milhares 18 2 2 2 2 3 2 2 3 3 2 2 2" xfId="17977" xr:uid="{B9AE5BF1-AE5F-481A-9E97-296AE2CB3EAC}"/>
    <cellStyle name="Separador de milhares 18 2 2 2 2 3 2 2 3 3 2 2 3" xfId="22655" xr:uid="{BB69A12B-B40C-4783-906F-93F534AB5592}"/>
    <cellStyle name="Separador de milhares 18 2 2 2 2 3 2 2 3 3 2 2 4" xfId="26911" xr:uid="{C6A238E2-23B3-414D-B923-14AA4474E773}"/>
    <cellStyle name="Separador de milhares 18 2 2 2 2 3 2 2 3 3 2 2 5" xfId="35842" xr:uid="{50C640B0-AD60-4873-8985-7B7AB4E07A99}"/>
    <cellStyle name="Separador de milhares 18 2 2 2 2 3 2 2 3 3 2 3" xfId="20192" xr:uid="{97D2F633-BF71-4984-BA3F-E18FE2D5A526}"/>
    <cellStyle name="Separador de milhares 18 2 2 2 2 3 2 2 3 3 2 3 2" xfId="22461" xr:uid="{A8C1C674-B5F4-43C9-BA19-6E30574D5392}"/>
    <cellStyle name="Separador de milhares 18 2 2 2 2 3 2 2 3 3 2 3 3" xfId="29511" xr:uid="{5AA1AAC9-3A3F-4548-81F4-79B9958F9C4E}"/>
    <cellStyle name="Separador de milhares 18 2 2 2 2 3 2 2 3 3 2 3 4" xfId="38037" xr:uid="{E06697D6-3AA7-48B7-A7A7-CCF9221AF720}"/>
    <cellStyle name="Separador de milhares 18 2 2 2 2 3 2 2 3 3 3" xfId="30455" xr:uid="{3F5CFE29-C525-45FA-A60C-40F63398F076}"/>
    <cellStyle name="Separador de milhares 18 2 2 2 2 3 2 2 3 3 4" xfId="33618" xr:uid="{731A75DA-2C7F-4139-8F56-827AC12CBC93}"/>
    <cellStyle name="Separador de milhares 18 2 2 2 2 3 2 2 3 4" xfId="13580" xr:uid="{F5DE6FD0-F5CF-40C6-B5F3-4FCA1462B78F}"/>
    <cellStyle name="Separador de milhares 18 2 2 2 2 3 2 2 4" xfId="6367" xr:uid="{3486FC48-246F-46F5-8454-ACFE6AF74AAE}"/>
    <cellStyle name="Separador de milhares 18 2 2 2 2 3 2 2 5" xfId="7961" xr:uid="{C791E43D-9A17-4968-9931-06E4AF34F5BD}"/>
    <cellStyle name="Separador de milhares 18 2 2 2 2 3 2 2 5 2" xfId="11356" xr:uid="{2CB7160E-0221-4217-8669-1A06C9CCB00D}"/>
    <cellStyle name="Separador de milhares 18 2 2 2 2 3 2 2 5 2 2" xfId="14634" xr:uid="{60C7ACB6-05A4-4734-817B-A12597233052}"/>
    <cellStyle name="Separador de milhares 18 2 2 2 2 3 2 2 5 2 2 2" xfId="16924" xr:uid="{838F7C1B-4CB5-4A1A-A632-760285FFBBA6}"/>
    <cellStyle name="Separador de milhares 18 2 2 2 2 3 2 2 5 2 2 3" xfId="24350" xr:uid="{5ADB644D-9B90-42F5-9242-3BD01E593A71}"/>
    <cellStyle name="Separador de milhares 18 2 2 2 2 3 2 2 5 2 2 4" xfId="30357" xr:uid="{3039476A-A61A-4B96-A332-2D683EB67116}"/>
    <cellStyle name="Separador de milhares 18 2 2 2 2 3 2 2 5 2 2 5" xfId="34789" xr:uid="{9C485425-DD5C-40AC-B26C-9C67D6720CF1}"/>
    <cellStyle name="Separador de milhares 18 2 2 2 2 3 2 2 5 2 3" xfId="18506" xr:uid="{17F3F782-B72A-4BB8-B550-40098AB9AEA1}"/>
    <cellStyle name="Separador de milhares 18 2 2 2 2 3 2 2 5 2 3 2" xfId="21408" xr:uid="{67EC0C05-D692-47CE-93B0-5636F4EAE7AC}"/>
    <cellStyle name="Separador de milhares 18 2 2 2 2 3 2 2 5 2 3 3" xfId="27986" xr:uid="{D27017DA-7095-4684-AF7D-BC9D464C2C1D}"/>
    <cellStyle name="Separador de milhares 18 2 2 2 2 3 2 2 5 2 3 4" xfId="36369" xr:uid="{0D4F5544-DFE6-4A2A-9661-72CA44CEAB6E}"/>
    <cellStyle name="Separador de milhares 18 2 2 2 2 3 2 2 5 3" xfId="31103" xr:uid="{40C52FFA-22B9-4B1F-B39F-C6259B24EE53}"/>
    <cellStyle name="Separador de milhares 18 2 2 2 2 3 2 2 5 4" xfId="32565" xr:uid="{B53BC239-4752-492F-A0F7-FF5D87BF494A}"/>
    <cellStyle name="Separador de milhares 18 2 2 2 2 3 2 3" xfId="4424" xr:uid="{005CB075-327C-4A76-9505-FFBD72009F59}"/>
    <cellStyle name="Separador de milhares 18 2 2 2 2 3 2 4" xfId="7493" xr:uid="{8A8D1657-6955-4578-ADE0-BCAD7D613AC9}"/>
    <cellStyle name="Separador de milhares 18 2 2 2 2 3 2 4 2" xfId="10888" xr:uid="{B191D580-AB28-4A36-85CE-2C677C647099}"/>
    <cellStyle name="Separador de milhares 18 2 2 2 2 3 2 4 2 2" xfId="14166" xr:uid="{5649C8EE-E3D3-4FCB-A9E0-2095F1DE69B1}"/>
    <cellStyle name="Separador de milhares 18 2 2 2 2 3 2 4 2 2 2" xfId="16456" xr:uid="{57FEE928-A082-4BE0-8C7C-A14E2BD5C4F0}"/>
    <cellStyle name="Separador de milhares 18 2 2 2 2 3 2 4 2 2 3" xfId="24693" xr:uid="{85DA009D-6D40-4EE2-AEE8-1CE19B3EE7B2}"/>
    <cellStyle name="Separador de milhares 18 2 2 2 2 3 2 4 2 2 4" xfId="31147" xr:uid="{00BB12D1-4B93-4DA5-A71B-FCA0E98BBCB9}"/>
    <cellStyle name="Separador de milhares 18 2 2 2 2 3 2 4 2 2 5" xfId="34321" xr:uid="{5F1FD6AC-1A6A-4AE3-BE54-6189DAE804FF}"/>
    <cellStyle name="Separador de milhares 18 2 2 2 2 3 2 4 2 3" xfId="18307" xr:uid="{C77B3CCD-238A-4FDA-A70D-0B20833A5D9D}"/>
    <cellStyle name="Separador de milhares 18 2 2 2 2 3 2 4 2 3 2" xfId="20940" xr:uid="{CDC9C30E-F21C-4B46-81ED-87226A4DDC11}"/>
    <cellStyle name="Separador de milhares 18 2 2 2 2 3 2 4 2 3 3" xfId="31346" xr:uid="{E98E9D22-BD37-4062-B53A-B1C89F478964}"/>
    <cellStyle name="Separador de milhares 18 2 2 2 2 3 2 4 2 3 4" xfId="36171" xr:uid="{62349158-8D4D-4434-A98E-33CE8F2ACE06}"/>
    <cellStyle name="Separador de milhares 18 2 2 2 2 3 2 4 3" xfId="26304" xr:uid="{3D8DCB93-AA0B-41DD-92EF-B0DD3411A256}"/>
    <cellStyle name="Separador de milhares 18 2 2 2 2 3 2 4 4" xfId="32097" xr:uid="{FBCDF293-7DF8-4C26-8039-A2DF05939CC8}"/>
    <cellStyle name="Separador de milhares 18 2 2 2 2 3 3" xfId="3896" xr:uid="{B088E50C-2E82-4F4B-B828-7A18A38A13B7}"/>
    <cellStyle name="Separador de milhares 18 2 2 2 2 3 3 2" xfId="5385" xr:uid="{94F6D01F-C178-40E9-B9B7-CD8BACE0B1CF}"/>
    <cellStyle name="Separador de milhares 18 2 2 2 2 3 3 2 2" xfId="9717" xr:uid="{99ED7EC7-E243-44EB-8120-42E01260FB02}"/>
    <cellStyle name="Separador de milhares 18 2 2 2 2 3 3 2 3" xfId="8546" xr:uid="{395BCB59-91B2-43DF-BBE3-5FDECEC4DE85}"/>
    <cellStyle name="Separador de milhares 18 2 2 2 2 3 3 2 3 2" xfId="11941" xr:uid="{5B121A0B-8E4B-4AA8-B013-F9790E70A249}"/>
    <cellStyle name="Separador de milhares 18 2 2 2 2 3 3 2 3 2 2" xfId="15219" xr:uid="{6E01DFB9-22E9-4D15-BD44-CB03C5CE55B2}"/>
    <cellStyle name="Separador de milhares 18 2 2 2 2 3 3 2 3 2 2 2" xfId="17509" xr:uid="{D312615D-2BE6-4612-A46D-2EE9B14C6C64}"/>
    <cellStyle name="Separador de milhares 18 2 2 2 2 3 3 2 3 2 2 3" xfId="23088" xr:uid="{CD126712-5553-4166-9B90-039D738BF4EF}"/>
    <cellStyle name="Separador de milhares 18 2 2 2 2 3 3 2 3 2 2 4" xfId="30173" xr:uid="{A9CC4FB0-BE7A-4D2E-9EDB-F7EA6DFAF6D2}"/>
    <cellStyle name="Separador de milhares 18 2 2 2 2 3 3 2 3 2 2 5" xfId="35374" xr:uid="{304E65D1-7DFF-4483-847F-AE16A984A014}"/>
    <cellStyle name="Separador de milhares 18 2 2 2 2 3 3 2 3 2 3" xfId="20276" xr:uid="{48325863-9AC7-49ED-A4A9-88D76535940F}"/>
    <cellStyle name="Separador de milhares 18 2 2 2 2 3 3 2 3 2 3 2" xfId="21993" xr:uid="{25E23F78-23C2-4C46-B96E-E620C52ABF36}"/>
    <cellStyle name="Separador de milhares 18 2 2 2 2 3 3 2 3 2 3 3" xfId="26240" xr:uid="{BEE89491-431C-4177-8EF6-09D9026D0A2A}"/>
    <cellStyle name="Separador de milhares 18 2 2 2 2 3 3 2 3 2 3 4" xfId="38119" xr:uid="{0817B234-ABEB-45EF-97C4-987DB0857872}"/>
    <cellStyle name="Separador de milhares 18 2 2 2 2 3 3 2 3 3" xfId="26161" xr:uid="{4F38EC68-CD39-475D-9BB3-6442736E1E6F}"/>
    <cellStyle name="Separador de milhares 18 2 2 2 2 3 3 2 3 4" xfId="33150" xr:uid="{869887D2-6635-4042-8FB1-AA8CF3E72080}"/>
    <cellStyle name="Separador de milhares 18 2 2 2 2 3 3 2 4" xfId="13112" xr:uid="{C5FFDDF7-278A-4547-AD90-5F198177D263}"/>
    <cellStyle name="Separador de milhares 18 2 2 2 2 3 3 3" xfId="6865" xr:uid="{0A62FF39-FFC1-4AA9-B6FD-5E7969B5C7A8}"/>
    <cellStyle name="Separador de milhares 18 2 2 2 3" xfId="1473" xr:uid="{6812A603-7E09-4B0A-ACB8-F06E74C68C91}"/>
    <cellStyle name="Separador de milhares 18 2 2 2 3 2" xfId="2560" xr:uid="{B2B3E30A-1ACB-4E09-ADA0-A12DB0661607}"/>
    <cellStyle name="Separador de milhares 18 2 2 2 3 2 2" xfId="3160" xr:uid="{38667EE9-F62F-46B7-B064-DC1A18DE67DC}"/>
    <cellStyle name="Separador de milhares 18 2 2 2 3 2 2 2" xfId="4668" xr:uid="{AF565BC9-DB3D-447F-93CA-9E1C7840BE98}"/>
    <cellStyle name="Separador de milhares 18 2 2 2 3 2 2 3" xfId="5736" xr:uid="{7EE6A878-BE2F-47E4-9349-7C82E568C08E}"/>
    <cellStyle name="Separador de milhares 18 2 2 2 3 2 2 3 2" xfId="10068" xr:uid="{1EE40454-9227-4A9F-8D01-446770F161F3}"/>
    <cellStyle name="Separador de milhares 18 2 2 2 3 2 2 3 3" xfId="8897" xr:uid="{54E89F50-6917-4CFD-A5BF-5A0ED3F7866C}"/>
    <cellStyle name="Separador de milhares 18 2 2 2 3 2 2 3 3 2" xfId="12292" xr:uid="{8C14157B-4ACE-4641-909B-E425635D0192}"/>
    <cellStyle name="Separador de milhares 18 2 2 2 3 2 2 3 3 2 2" xfId="15570" xr:uid="{D8531067-F4C7-4EB4-9AB4-CF10B9704E41}"/>
    <cellStyle name="Separador de milhares 18 2 2 2 3 2 2 3 3 2 2 2" xfId="17860" xr:uid="{DADC3D7B-D7DE-49F2-8EBB-326BD48FC027}"/>
    <cellStyle name="Separador de milhares 18 2 2 2 3 2 2 3 3 2 2 3" xfId="24019" xr:uid="{EE18AD0A-C4C7-4F7D-86FB-0F668731DD2D}"/>
    <cellStyle name="Separador de milhares 18 2 2 2 3 2 2 3 3 2 2 4" xfId="26182" xr:uid="{DB3501D1-D323-4D3B-83F9-26335C28177D}"/>
    <cellStyle name="Separador de milhares 18 2 2 2 3 2 2 3 3 2 2 5" xfId="35725" xr:uid="{F1DA60F7-5BCA-4103-8AA9-5AD8467AF15A}"/>
    <cellStyle name="Separador de milhares 18 2 2 2 3 2 2 3 3 2 3" xfId="19664" xr:uid="{12C55A22-57EF-4D28-B09F-C0C549ECFFE7}"/>
    <cellStyle name="Separador de milhares 18 2 2 2 3 2 2 3 3 2 3 2" xfId="22344" xr:uid="{BC0C1720-46A2-4332-A892-2F6E5C2B03FA}"/>
    <cellStyle name="Separador de milhares 18 2 2 2 3 2 2 3 3 2 3 3" xfId="29116" xr:uid="{43AD9FEF-15F2-4951-9B0A-919AB27F7428}"/>
    <cellStyle name="Separador de milhares 18 2 2 2 3 2 2 3 3 2 3 4" xfId="37514" xr:uid="{0C975A12-3569-4959-93F7-F870C17F3807}"/>
    <cellStyle name="Separador de milhares 18 2 2 2 3 2 2 3 3 3" xfId="25851" xr:uid="{28848C2F-E9D2-44B5-AD7C-C87985F57F80}"/>
    <cellStyle name="Separador de milhares 18 2 2 2 3 2 2 3 3 4" xfId="33501" xr:uid="{159F2310-D31D-475F-9F17-E50528516E7D}"/>
    <cellStyle name="Separador de milhares 18 2 2 2 3 2 2 3 4" xfId="13463" xr:uid="{1F379E9B-072C-4435-BE50-B70FD0309AC6}"/>
    <cellStyle name="Separador de milhares 18 2 2 2 3 2 2 4" xfId="6750" xr:uid="{D7364785-F7DF-4F03-AE8D-AE6BF3A579A5}"/>
    <cellStyle name="Separador de milhares 18 2 2 2 3 2 2 5" xfId="7844" xr:uid="{B859E3D7-293D-4ABE-9530-D4B60A303704}"/>
    <cellStyle name="Separador de milhares 18 2 2 2 3 2 2 5 2" xfId="11239" xr:uid="{9F548ADE-A522-494D-8634-0BEA55C23024}"/>
    <cellStyle name="Separador de milhares 18 2 2 2 3 2 2 5 2 2" xfId="14517" xr:uid="{FF41E582-1492-4285-94D7-1C1419DBAAE0}"/>
    <cellStyle name="Separador de milhares 18 2 2 2 3 2 2 5 2 2 2" xfId="16807" xr:uid="{C0F2325E-CAAB-429B-B530-4DD52E9EAA1B}"/>
    <cellStyle name="Separador de milhares 18 2 2 2 3 2 2 5 2 2 3" xfId="22748" xr:uid="{F32CC34E-020E-4E20-92B7-CF070EC70CF8}"/>
    <cellStyle name="Separador de milhares 18 2 2 2 3 2 2 5 2 2 4" xfId="27474" xr:uid="{7C00F443-DFC8-40B8-BFDC-B60C86E3E95F}"/>
    <cellStyle name="Separador de milhares 18 2 2 2 3 2 2 5 2 2 5" xfId="34672" xr:uid="{25B1266D-4779-40D9-BD74-1F68EF05B001}"/>
    <cellStyle name="Separador de milhares 18 2 2 2 3 2 2 5 2 3" xfId="18759" xr:uid="{7F6F23CC-9AB9-4268-BE92-D41C75127ECF}"/>
    <cellStyle name="Separador de milhares 18 2 2 2 3 2 2 5 2 3 2" xfId="21291" xr:uid="{2BC01575-C8D0-496C-A9D7-66F6688799A6}"/>
    <cellStyle name="Separador de milhares 18 2 2 2 3 2 2 5 2 3 3" xfId="26558" xr:uid="{7DE9002B-C7BF-44CC-A136-BC96139BBE6D}"/>
    <cellStyle name="Separador de milhares 18 2 2 2 3 2 2 5 2 3 4" xfId="36617" xr:uid="{A34B1547-5AC4-4F31-A648-AEBE743A07D4}"/>
    <cellStyle name="Separador de milhares 18 2 2 2 3 2 2 5 3" xfId="27413" xr:uid="{1F6D016B-A17F-4B64-BBE4-FEE25A7643E2}"/>
    <cellStyle name="Separador de milhares 18 2 2 2 3 2 2 5 4" xfId="32448" xr:uid="{97C7BA58-7D94-4159-A598-71293B05FD06}"/>
    <cellStyle name="Separador de milhares 18 2 2 2 3 2 3" xfId="3959" xr:uid="{82D53E96-ED58-4A6F-80D9-6EF02B4E635F}"/>
    <cellStyle name="Separador de milhares 18 2 2 2 3 2 4" xfId="7259" xr:uid="{79588CC2-1F6B-4F7E-9CF8-6AA66EA31C0F}"/>
    <cellStyle name="Separador de milhares 18 2 2 2 3 2 4 2" xfId="10654" xr:uid="{F4B2919E-240D-4FA9-A42A-D873F7DAC2E6}"/>
    <cellStyle name="Separador de milhares 18 2 2 2 3 2 4 2 2" xfId="13932" xr:uid="{97DEB48D-93BB-45D3-94F0-5F4818720075}"/>
    <cellStyle name="Separador de milhares 18 2 2 2 3 2 4 2 2 2" xfId="16222" xr:uid="{4A6FA0BA-DCA8-4C19-8FF7-777C0459606C}"/>
    <cellStyle name="Separador de milhares 18 2 2 2 3 2 4 2 2 3" xfId="23009" xr:uid="{9477BEBA-0732-478C-BED5-0CA67D611AB4}"/>
    <cellStyle name="Separador de milhares 18 2 2 2 3 2 4 2 2 4" xfId="30699" xr:uid="{19DEFB57-3C51-43FD-A0AF-CED3326DDFE1}"/>
    <cellStyle name="Separador de milhares 18 2 2 2 3 2 4 2 2 5" xfId="34087" xr:uid="{FFCE1517-E912-4A54-B0AF-52507E70DFE7}"/>
    <cellStyle name="Separador de milhares 18 2 2 2 3 2 4 2 3" xfId="18739" xr:uid="{D572A1D6-C8BA-4B45-AF21-44D40C28EFEC}"/>
    <cellStyle name="Separador de milhares 18 2 2 2 3 2 4 2 3 2" xfId="20706" xr:uid="{1669F014-AD88-4E0E-A2CD-902131B9004B}"/>
    <cellStyle name="Separador de milhares 18 2 2 2 3 2 4 2 3 3" xfId="30480" xr:uid="{468A855F-345D-415A-94C6-5578A8D7182F}"/>
    <cellStyle name="Separador de milhares 18 2 2 2 3 2 4 2 3 4" xfId="36599" xr:uid="{97255856-D585-43D7-A3AF-210080977BD0}"/>
    <cellStyle name="Separador de milhares 18 2 2 2 3 2 4 3" xfId="27868" xr:uid="{CA222923-09AA-4D6C-9E38-E71CD128E6B0}"/>
    <cellStyle name="Separador de milhares 18 2 2 2 3 2 4 4" xfId="31863" xr:uid="{C7B76361-FA61-46F5-96EB-1F396BB9A7D6}"/>
    <cellStyle name="Separador de milhares 18 2 2 2 3 3" xfId="3763" xr:uid="{E54D1861-F2D4-4CBE-A9AC-373E94751446}"/>
    <cellStyle name="Separador de milhares 18 2 2 2 3 3 2" xfId="5151" xr:uid="{9366B8FF-3D6D-4F7B-86B9-4DA76B0E952F}"/>
    <cellStyle name="Separador de milhares 18 2 2 2 3 3 2 2" xfId="9483" xr:uid="{43F88C9A-E1F6-439D-82D9-A68B05A51704}"/>
    <cellStyle name="Separador de milhares 18 2 2 2 3 3 2 3" xfId="8312" xr:uid="{433A441F-2619-4893-9C01-AEFC89A2A792}"/>
    <cellStyle name="Separador de milhares 18 2 2 2 3 3 2 3 2" xfId="11707" xr:uid="{29E6B867-2E5F-4E54-AB9E-251F8BCA28A0}"/>
    <cellStyle name="Separador de milhares 18 2 2 2 3 3 2 3 2 2" xfId="14985" xr:uid="{94F84E11-742C-4950-A881-AFAA2B7CBF7D}"/>
    <cellStyle name="Separador de milhares 18 2 2 2 3 3 2 3 2 2 2" xfId="17275" xr:uid="{DD5510A4-74A4-4088-B4B4-933E81F3DCA1}"/>
    <cellStyle name="Separador de milhares 18 2 2 2 3 3 2 3 2 2 3" xfId="23052" xr:uid="{9C8340B1-11CC-49ED-A8A8-FDA441C930F3}"/>
    <cellStyle name="Separador de milhares 18 2 2 2 3 3 2 3 2 2 4" xfId="30633" xr:uid="{06B8C761-32F1-42BE-8A37-1DA224CB44A6}"/>
    <cellStyle name="Separador de milhares 18 2 2 2 3 3 2 3 2 2 5" xfId="35140" xr:uid="{4CE5CA99-4D5C-4C23-B93C-F12016DD74B6}"/>
    <cellStyle name="Separador de milhares 18 2 2 2 3 3 2 3 2 3" xfId="18403" xr:uid="{CA6DD808-995E-445E-8BE7-9E0906B55B11}"/>
    <cellStyle name="Separador de milhares 18 2 2 2 3 3 2 3 2 3 2" xfId="21759" xr:uid="{D512256B-4955-4700-B95F-20DB38C71705}"/>
    <cellStyle name="Separador de milhares 18 2 2 2 3 3 2 3 2 3 3" xfId="28886" xr:uid="{0860A90E-6869-4129-8D4B-4E655BA0D181}"/>
    <cellStyle name="Separador de milhares 18 2 2 2 3 3 2 3 2 3 4" xfId="36267" xr:uid="{9346F418-D1E9-4640-B884-88DE87058028}"/>
    <cellStyle name="Separador de milhares 18 2 2 2 3 3 2 3 3" xfId="27653" xr:uid="{B92A5BAF-F9A7-4ABB-AF9E-1E8F1B34E946}"/>
    <cellStyle name="Separador de milhares 18 2 2 2 3 3 2 3 4" xfId="32916" xr:uid="{375018A4-7517-448C-B389-2CBCD2740190}"/>
    <cellStyle name="Separador de milhares 18 2 2 2 3 3 2 4" xfId="12878" xr:uid="{999B9F49-A976-4534-8299-528CADD9D741}"/>
    <cellStyle name="Separador de milhares 18 2 2 2 3 3 3" xfId="6393" xr:uid="{413531CA-D33E-4806-B960-932DD182C607}"/>
    <cellStyle name="Separador de milhares 18 2 2 2 4" xfId="2067" xr:uid="{51C9D741-A0CC-48D6-A0D5-6301A1DE8DB3}"/>
    <cellStyle name="Separador de milhares 18 2 2 2 4 2" xfId="2443" xr:uid="{900BC9F1-BE2D-48B4-8159-24768F0DB621}"/>
    <cellStyle name="Separador de milhares 18 2 2 2 4 3" xfId="4056" xr:uid="{78CABB54-E60B-4A2C-98DD-D2538EE921B3}"/>
    <cellStyle name="Separador de milhares 18 2 2 2 4 3 2" xfId="5938" xr:uid="{15FE3BE9-9B86-41FC-9769-BA1124890E1D}"/>
    <cellStyle name="Separador de milhares 18 2 2 2 4 3 3" xfId="6942" xr:uid="{34009DDC-C646-4077-A4F1-9A2418C63EF7}"/>
    <cellStyle name="Separador de milhares 18 2 2 2 4 3 3 2" xfId="10345" xr:uid="{175C46E2-2C87-4FC9-BA54-4AEB5F7AECCF}"/>
    <cellStyle name="Separador de milhares 18 2 2 2 4 3 3 3" xfId="9174" xr:uid="{A812608C-A534-48F1-B4F0-D0C9424401E5}"/>
    <cellStyle name="Separador de milhares 18 2 2 2 4 3 3 3 2" xfId="12569" xr:uid="{1C1434E1-BFC8-47DC-84B6-B2E377344D1E}"/>
    <cellStyle name="Separador de milhares 18 2 2 2 4 3 3 3 2 2" xfId="15847" xr:uid="{49B76A7F-F7F5-4CD9-8BE4-8581DED99554}"/>
    <cellStyle name="Separador de milhares 18 2 2 2 4 3 3 3 2 2 2" xfId="18137" xr:uid="{1C0A2A6B-B89D-4BBD-8CE8-8BCADA207466}"/>
    <cellStyle name="Separador de milhares 18 2 2 2 4 3 3 3 2 2 3" xfId="24744" xr:uid="{D79FEF62-161D-4ED7-B27F-277E6059B927}"/>
    <cellStyle name="Separador de milhares 18 2 2 2 4 3 3 3 2 2 4" xfId="28196" xr:uid="{1E046325-73D0-4CFF-B939-10E4875A3057}"/>
    <cellStyle name="Separador de milhares 18 2 2 2 4 3 3 3 2 2 5" xfId="36002" xr:uid="{C51B5A4B-01E4-463F-9197-BFF827D40B5E}"/>
    <cellStyle name="Separador de milhares 18 2 2 2 4 3 3 3 2 3" xfId="20227" xr:uid="{13984492-C076-49CF-B2F3-45B0F9A266AD}"/>
    <cellStyle name="Separador de milhares 18 2 2 2 4 3 3 3 2 3 2" xfId="22621" xr:uid="{8A8AA13E-D2A7-4502-8033-48A9AFF7C9B3}"/>
    <cellStyle name="Separador de milhares 18 2 2 2 4 3 3 3 2 3 3" xfId="27144" xr:uid="{14C7F537-7A0D-4D70-BB82-3D104F076C29}"/>
    <cellStyle name="Separador de milhares 18 2 2 2 4 3 3 3 2 3 4" xfId="38070" xr:uid="{70130F5C-D5B0-4FCD-931C-1429070AA42C}"/>
    <cellStyle name="Separador de milhares 18 2 2 2 4 3 3 3 3" xfId="29067" xr:uid="{E8F287AD-F16D-4983-956E-AD879F2800D2}"/>
    <cellStyle name="Separador de milhares 18 2 2 2 4 3 3 3 4" xfId="33778" xr:uid="{049FEE1D-E2A7-470C-841A-E101DC47C30A}"/>
    <cellStyle name="Separador de milhares 18 2 2 2 4 3 4" xfId="7727" xr:uid="{B82029A9-F03B-4EC4-828C-83C0277DE6BB}"/>
    <cellStyle name="Separador de milhares 18 2 2 2 4 3 4 2" xfId="11122" xr:uid="{A84BCC2A-1007-427B-8D35-48123E1B4AA3}"/>
    <cellStyle name="Separador de milhares 18 2 2 2 4 3 4 2 2" xfId="14400" xr:uid="{7F0136B6-E352-4F87-AB92-3C759E504076}"/>
    <cellStyle name="Separador de milhares 18 2 2 2 4 3 4 2 2 2" xfId="16690" xr:uid="{68152C85-04B5-4546-944A-AD826F57BA7B}"/>
    <cellStyle name="Separador de milhares 18 2 2 2 4 3 4 2 2 3" xfId="24411" xr:uid="{A04DB987-ED70-4551-AEF6-0AFCD02256B9}"/>
    <cellStyle name="Separador de milhares 18 2 2 2 4 3 4 2 2 4" xfId="25924" xr:uid="{EFB020F2-19EF-42B0-B38B-31D015A62DEB}"/>
    <cellStyle name="Separador de milhares 18 2 2 2 4 3 4 2 2 5" xfId="34555" xr:uid="{1814CB31-A951-4CD5-B79F-DD5F4232F161}"/>
    <cellStyle name="Separador de milhares 18 2 2 2 4 3 4 2 3" xfId="19213" xr:uid="{2FE00711-137E-4D02-96CD-AED50C935CB2}"/>
    <cellStyle name="Separador de milhares 18 2 2 2 4 3 4 2 3 2" xfId="21174" xr:uid="{874D47BC-CDB1-4D5B-8D68-D6A826B29F44}"/>
    <cellStyle name="Separador de milhares 18 2 2 2 4 3 4 2 3 3" xfId="31227" xr:uid="{69CDC4BE-B990-4B91-A557-50A1B915C474}"/>
    <cellStyle name="Separador de milhares 18 2 2 2 4 3 4 2 3 4" xfId="37068" xr:uid="{42D776D4-BC2C-43A1-B5AF-4C271714A231}"/>
    <cellStyle name="Separador de milhares 18 2 2 2 4 3 4 3" xfId="28593" xr:uid="{34A79E86-CEC4-4C79-84B6-65CB3368367E}"/>
    <cellStyle name="Separador de milhares 18 2 2 2 4 3 4 4" xfId="32331" xr:uid="{EBB0E047-5DF5-4DF3-B1E5-2BD1DF9797A5}"/>
    <cellStyle name="Separador de milhares 18 2 2 2 4 4" xfId="5034" xr:uid="{7DE5D03A-D2A5-4485-869B-614D0EA4BFF6}"/>
    <cellStyle name="Separador de milhares 18 2 2 2 4 4 2" xfId="9366" xr:uid="{0BB58AAD-C56E-43D0-B92E-CFA249D1E046}"/>
    <cellStyle name="Separador de milhares 18 2 2 2 4 4 3" xfId="8195" xr:uid="{65052657-98C0-465E-8C81-52366FFF60F2}"/>
    <cellStyle name="Separador de milhares 18 2 2 2 4 4 3 2" xfId="11590" xr:uid="{E357A1A5-AB3A-4893-827B-75D803BA71C4}"/>
    <cellStyle name="Separador de milhares 18 2 2 2 4 4 3 2 2" xfId="14868" xr:uid="{F31978B3-FEF3-48AA-8067-C731B78A297C}"/>
    <cellStyle name="Separador de milhares 18 2 2 2 4 4 3 2 2 2" xfId="17158" xr:uid="{E731EA54-3A98-4C5D-B952-5EC9E5E33A0E}"/>
    <cellStyle name="Separador de milhares 18 2 2 2 4 4 3 2 2 3" xfId="23897" xr:uid="{2CA4D81E-AE8E-4054-BC03-A50C2E4E5720}"/>
    <cellStyle name="Separador de milhares 18 2 2 2 4 4 3 2 2 4" xfId="28958" xr:uid="{E0D287FF-E0A4-45F6-B18C-7980835C4363}"/>
    <cellStyle name="Separador de milhares 18 2 2 2 4 4 3 2 2 5" xfId="35023" xr:uid="{0AF90B92-56DD-4864-91B8-92E0D2B72A34}"/>
    <cellStyle name="Separador de milhares 18 2 2 2 4 4 3 2 3" xfId="18162" xr:uid="{64850AB3-985E-4FCA-A5CC-EAF88C4AA752}"/>
    <cellStyle name="Separador de milhares 18 2 2 2 4 4 3 2 3 2" xfId="21642" xr:uid="{22752096-B405-4678-AEDB-2794CA9D56FF}"/>
    <cellStyle name="Separador de milhares 18 2 2 2 4 4 3 2 3 3" xfId="30518" xr:uid="{72904ECF-20D5-4742-A416-425623CCA7AD}"/>
    <cellStyle name="Separador de milhares 18 2 2 2 4 4 3 2 3 4" xfId="36027" xr:uid="{4FD5D02B-9B5C-4E57-8DC0-78B36CE02D5B}"/>
    <cellStyle name="Separador de milhares 18 2 2 2 4 4 3 3" xfId="25395" xr:uid="{3BC59D6A-DD7D-4C94-B6CF-BB5A43EA22C7}"/>
    <cellStyle name="Separador de milhares 18 2 2 2 4 4 3 4" xfId="32799" xr:uid="{0F5F4861-3AE7-4E5F-8A9E-07AA68F4D420}"/>
    <cellStyle name="Separador de milhares 18 2 2 2 4 4 4" xfId="12761" xr:uid="{419D1260-FACB-4270-A5EC-2EC9ADC51D62}"/>
    <cellStyle name="Separador de milhares 18 2 2 2 5" xfId="3043" xr:uid="{8D16C59D-B6AA-477F-AEA7-20BAB37E1107}"/>
    <cellStyle name="Separador de milhares 18 2 2 2 5 2" xfId="4551" xr:uid="{EE6B0192-D43E-43E7-A660-00A5F4A18F68}"/>
    <cellStyle name="Separador de milhares 18 2 2 2 5 3" xfId="5619" xr:uid="{AED565E3-E9BB-421D-877C-214B844D9525}"/>
    <cellStyle name="Separador de milhares 18 2 2 2 5 3 2" xfId="9951" xr:uid="{883E3C46-B7AF-4C91-B577-DC01852523F3}"/>
    <cellStyle name="Separador de milhares 18 2 2 2 5 3 3" xfId="8780" xr:uid="{A6AE4C75-576C-45BA-ADED-B1DC4D8ABC21}"/>
    <cellStyle name="Separador de milhares 18 2 2 2 5 3 3 2" xfId="12175" xr:uid="{BAA86E35-71B8-46FE-9898-39B839B83118}"/>
    <cellStyle name="Separador de milhares 18 2 2 2 5 3 3 2 2" xfId="15453" xr:uid="{CA9DEA9C-FEF6-43BC-8EE4-C06A28FD31BD}"/>
    <cellStyle name="Separador de milhares 18 2 2 2 5 3 3 2 2 2" xfId="17743" xr:uid="{81F3C3AD-ADFA-443D-8397-F205B7A029AC}"/>
    <cellStyle name="Separador de milhares 18 2 2 2 5 3 3 2 2 3" xfId="23951" xr:uid="{9A0DEB93-1D25-4DB8-9926-42B7A9AE8A2F}"/>
    <cellStyle name="Separador de milhares 18 2 2 2 5 3 3 2 2 4" xfId="30591" xr:uid="{CF8F6FB0-D13F-4492-BD88-3D51C5B8A106}"/>
    <cellStyle name="Separador de milhares 18 2 2 2 5 3 3 2 2 5" xfId="35608" xr:uid="{DC9551B3-3E82-4F4A-8821-05C687A4689F}"/>
    <cellStyle name="Separador de milhares 18 2 2 2 5 3 3 2 3" xfId="19130" xr:uid="{E28835A6-87C8-4C28-8108-ACD8127E2312}"/>
    <cellStyle name="Separador de milhares 18 2 2 2 5 3 3 2 3 2" xfId="22227" xr:uid="{A9C1866B-DDC4-43F1-A4FD-FF64BD2FCC51}"/>
    <cellStyle name="Separador de milhares 18 2 2 2 5 3 3 2 3 3" xfId="28360" xr:uid="{6782C0CC-E5AF-4FA0-B172-EB0FA0FA63D6}"/>
    <cellStyle name="Separador de milhares 18 2 2 2 5 3 3 2 3 4" xfId="36986" xr:uid="{9EE581E5-C879-40E4-B641-64B3BF9AB140}"/>
    <cellStyle name="Separador de milhares 18 2 2 2 5 3 3 3" xfId="30765" xr:uid="{BAB6305F-B3B0-4536-813C-616C0B198DC3}"/>
    <cellStyle name="Separador de milhares 18 2 2 2 5 3 3 4" xfId="33384" xr:uid="{DAD18727-85AD-44EA-831F-7D6CE4E5E2D9}"/>
    <cellStyle name="Separador de milhares 18 2 2 2 5 3 4" xfId="13346" xr:uid="{FBFACA48-9FCA-4761-BF03-02DF27C1EC05}"/>
    <cellStyle name="Separador de milhares 18 2 2 2 5 4" xfId="6479" xr:uid="{309D1BEE-561B-48A3-A475-916D302C8C9E}"/>
    <cellStyle name="Separador de milhares 18 2 2 2 5 5" xfId="7142" xr:uid="{665D8093-82DF-4E70-A7AD-5364C4C56008}"/>
    <cellStyle name="Separador de milhares 18 2 2 2 5 5 2" xfId="10537" xr:uid="{7396670A-25EB-4DEC-A57F-3C57F56F92FF}"/>
    <cellStyle name="Separador de milhares 18 2 2 2 5 5 2 2" xfId="13815" xr:uid="{E3F94B1E-144A-41DB-9CA1-78C24D1E4FBA}"/>
    <cellStyle name="Separador de milhares 18 2 2 2 5 5 2 2 2" xfId="16105" xr:uid="{AD027E98-7F0D-402B-A809-C8227091B3D8}"/>
    <cellStyle name="Separador de milhares 18 2 2 2 5 5 2 2 3" xfId="23866" xr:uid="{FE1FA8E5-ED57-42DE-82B8-F84C27C8DD92}"/>
    <cellStyle name="Separador de milhares 18 2 2 2 5 5 2 2 4" xfId="24927" xr:uid="{62E3BDEF-4E59-4020-8618-4F7B3727F49D}"/>
    <cellStyle name="Separador de milhares 18 2 2 2 5 5 2 2 5" xfId="33970" xr:uid="{D049E9AE-14D4-4CD4-8DB4-11E75629CE69}"/>
    <cellStyle name="Separador de milhares 18 2 2 2 5 5 2 3" xfId="19780" xr:uid="{D2CEE8CA-374D-4392-9FAE-C3499729637D}"/>
    <cellStyle name="Separador de milhares 18 2 2 2 5 5 2 3 2" xfId="20589" xr:uid="{3C9A098F-CF37-4FD2-BCC7-BF83F669CD2A}"/>
    <cellStyle name="Separador de milhares 18 2 2 2 5 5 2 3 3" xfId="27320" xr:uid="{7CC6398C-CD0C-41A5-B64A-42572BB1BD5A}"/>
    <cellStyle name="Separador de milhares 18 2 2 2 5 5 2 3 4" xfId="37627" xr:uid="{A31DDCF4-1123-4B58-B8A0-3B2AA1D2E7EC}"/>
    <cellStyle name="Separador de milhares 18 2 2 2 5 5 3" xfId="25365" xr:uid="{2FB401EC-45C8-48C7-A353-7BA514646B48}"/>
    <cellStyle name="Separador de milhares 18 2 2 2 5 5 4" xfId="31746" xr:uid="{1E1E8F6A-E113-4DF9-AD7C-26AD826217B5}"/>
    <cellStyle name="Separador de milhares 18 2 2 3" xfId="1146" xr:uid="{06B9F303-6990-4F72-841D-50474D03A47E}"/>
    <cellStyle name="Separador de milhares 18 2 2 4" xfId="1597" xr:uid="{B34816C3-DED7-4773-AC8A-3854E8F4F190}"/>
    <cellStyle name="Separador de milhares 18 2 2 4 2" xfId="1831" xr:uid="{39F357EA-A345-42B1-8AAA-FDB25E92C017}"/>
    <cellStyle name="Separador de milhares 18 2 2 4 3" xfId="2197" xr:uid="{802F443E-63DF-4808-9E7C-80E4417D446D}"/>
    <cellStyle name="Separador de milhares 18 2 2 4 3 2" xfId="2677" xr:uid="{1FAD7D84-2FC3-4CEC-88E2-A673FAA933AA}"/>
    <cellStyle name="Separador de milhares 18 2 2 4 3 3" xfId="5268" xr:uid="{2EC99CB6-1B4D-4962-AA6E-EEDB9AFAD0D0}"/>
    <cellStyle name="Separador de milhares 18 2 2 4 3 3 2" xfId="9600" xr:uid="{6F43C7B6-B566-40E1-8BF0-13619F0D24F8}"/>
    <cellStyle name="Separador de milhares 18 2 2 4 3 3 3" xfId="8429" xr:uid="{1EAC171E-23C6-4DAA-8874-D22EADA77EC9}"/>
    <cellStyle name="Separador de milhares 18 2 2 4 3 3 3 2" xfId="11824" xr:uid="{3FCC2BE3-55E3-4073-8872-761FF99738AB}"/>
    <cellStyle name="Separador de milhares 18 2 2 4 3 3 3 2 2" xfId="15102" xr:uid="{2C153190-72D7-47A7-8632-8186197656A7}"/>
    <cellStyle name="Separador de milhares 18 2 2 4 3 3 3 2 2 2" xfId="17392" xr:uid="{D66FA33B-7E59-434B-9FC6-3939AA077DD9}"/>
    <cellStyle name="Separador de milhares 18 2 2 4 3 3 3 2 2 3" xfId="24360" xr:uid="{8BD56CDB-8CE1-4E9E-9C75-81BFF791BAB6}"/>
    <cellStyle name="Separador de milhares 18 2 2 4 3 3 3 2 2 4" xfId="27192" xr:uid="{2E38CFE5-6085-40D3-B4C9-113008D770E9}"/>
    <cellStyle name="Separador de milhares 18 2 2 4 3 3 3 2 2 5" xfId="35257" xr:uid="{C7266D53-3A5F-4DBA-B526-822025904A7C}"/>
    <cellStyle name="Separador de milhares 18 2 2 4 3 3 3 2 3" xfId="19961" xr:uid="{852EDFA1-D6D4-4B2F-B1AE-69C7F2E338F3}"/>
    <cellStyle name="Separador de milhares 18 2 2 4 3 3 3 2 3 2" xfId="21876" xr:uid="{3797018F-0FC3-44A7-90BB-6DC42362F095}"/>
    <cellStyle name="Separador de milhares 18 2 2 4 3 3 3 2 3 3" xfId="31477" xr:uid="{3A3579F7-6724-4281-B233-6D52BFE73C59}"/>
    <cellStyle name="Separador de milhares 18 2 2 4 3 3 3 2 3 4" xfId="37807" xr:uid="{1C888252-BD88-41C7-9E21-ED01DC362866}"/>
    <cellStyle name="Separador de milhares 18 2 2 4 3 3 3 3" xfId="29661" xr:uid="{939C4AE0-8CDB-44C8-832C-1DC9168651CD}"/>
    <cellStyle name="Separador de milhares 18 2 2 4 3 3 3 4" xfId="33033" xr:uid="{A8BC8B30-77EF-4E32-8597-7DF0579562D1}"/>
    <cellStyle name="Separador de milhares 18 2 2 4 3 3 4" xfId="12995" xr:uid="{CD016303-1ED5-4B17-A3AD-6817DDDA07C5}"/>
    <cellStyle name="Separador de milhares 18 2 2 4 3 4" xfId="7376" xr:uid="{E1954DD8-CA98-424C-8495-624CC96047CB}"/>
    <cellStyle name="Separador de milhares 18 2 2 4 3 4 2" xfId="10771" xr:uid="{C34C54FF-C2F9-4C04-9413-39FF103FB471}"/>
    <cellStyle name="Separador de milhares 18 2 2 4 3 4 2 2" xfId="14049" xr:uid="{4F352F98-1421-4161-B094-8771C59542B3}"/>
    <cellStyle name="Separador de milhares 18 2 2 4 3 4 2 2 2" xfId="16339" xr:uid="{B40D8024-F9DA-4105-85FA-4D5116EC071D}"/>
    <cellStyle name="Separador de milhares 18 2 2 4 3 4 2 2 3" xfId="22995" xr:uid="{D7E9304D-977B-4D5D-A3EF-003004BDC8ED}"/>
    <cellStyle name="Separador de milhares 18 2 2 4 3 4 2 2 4" xfId="25492" xr:uid="{C1741DEF-2770-4732-82E0-7C887085516B}"/>
    <cellStyle name="Separador de milhares 18 2 2 4 3 4 2 2 5" xfId="34204" xr:uid="{434329E1-3DB3-4B67-A2CB-E718DBDED1E5}"/>
    <cellStyle name="Separador de milhares 18 2 2 4 3 4 2 3" xfId="19965" xr:uid="{902828A0-8AEF-42D1-9584-8059A98796CA}"/>
    <cellStyle name="Separador de milhares 18 2 2 4 3 4 2 3 2" xfId="20823" xr:uid="{F6F60803-B0B8-49AE-851C-9BE18538223F}"/>
    <cellStyle name="Separador de milhares 18 2 2 4 3 4 2 3 3" xfId="27663" xr:uid="{04B7054D-F796-4B0D-AF40-7EA27332F05C}"/>
    <cellStyle name="Separador de milhares 18 2 2 4 3 4 2 3 4" xfId="37811" xr:uid="{4F3406DE-6F4B-401F-A736-889B11C6C4A2}"/>
    <cellStyle name="Separador de milhares 18 2 2 4 3 4 3" xfId="26585" xr:uid="{DBBDE427-79B4-4B42-BBD2-7A93E74E59B0}"/>
    <cellStyle name="Separador de milhares 18 2 2 4 3 4 4" xfId="31980" xr:uid="{A3245BFE-975E-4D17-98D2-3A59A1E225FB}"/>
    <cellStyle name="Separador de milhares 18 2 2 5" xfId="982" xr:uid="{8A3F730D-F553-4FD5-903B-D28FD72E8801}"/>
    <cellStyle name="Separador de milhares 18 2 2 5 2" xfId="2326" xr:uid="{B76E6EE2-F43F-45C2-A9DA-EA2095822B95}"/>
    <cellStyle name="Separador de milhares 18 2 2 5 3" xfId="3632" xr:uid="{82BC049A-D9DC-4A28-BCC8-73B7950289B7}"/>
    <cellStyle name="Separador de milhares 18 2 2 5 3 2" xfId="4917" xr:uid="{18C11847-B883-4B89-B8F0-0938C5CB05A8}"/>
    <cellStyle name="Separador de milhares 18 2 2 5 3 2 2" xfId="9249" xr:uid="{2134DE74-E87C-47F3-9935-3F2D36CE029F}"/>
    <cellStyle name="Separador de milhares 18 2 2 5 3 2 3" xfId="8078" xr:uid="{AA6532DB-6251-4DF4-B50B-AE9A75A56651}"/>
    <cellStyle name="Separador de milhares 18 2 2 5 3 2 3 2" xfId="11473" xr:uid="{6D09386D-5C42-40CE-B635-584DEE5D154C}"/>
    <cellStyle name="Separador de milhares 18 2 2 5 3 2 3 2 2" xfId="14751" xr:uid="{782DF4F5-1F79-49F6-A097-81F9743013B8}"/>
    <cellStyle name="Separador de milhares 18 2 2 5 3 2 3 2 2 2" xfId="17041" xr:uid="{471B9AD9-7C08-4EDE-B9C7-2EB886C25D0A}"/>
    <cellStyle name="Separador de milhares 18 2 2 5 3 2 3 2 2 3" xfId="23438" xr:uid="{61DDD97B-01E6-4476-8F24-8DF14C6D4F1A}"/>
    <cellStyle name="Separador de milhares 18 2 2 5 3 2 3 2 2 4" xfId="25157" xr:uid="{4DF39E3E-51FC-4ACB-9743-E3D7B198C408}"/>
    <cellStyle name="Separador de milhares 18 2 2 5 3 2 3 2 2 5" xfId="34906" xr:uid="{5BD93B85-08EC-47DA-AFFA-58C198366DA3}"/>
    <cellStyle name="Separador de milhares 18 2 2 5 3 2 3 2 3" xfId="19890" xr:uid="{71DE94DF-99B2-428D-BFD9-88D8037E8CDE}"/>
    <cellStyle name="Separador de milhares 18 2 2 5 3 2 3 2 3 2" xfId="21525" xr:uid="{C5E47BBA-7043-4EB5-9C48-F64972D9AF72}"/>
    <cellStyle name="Separador de milhares 18 2 2 5 3 2 3 2 3 3" xfId="30278" xr:uid="{C4236F5D-4593-49E7-B30F-C0052DDAF4D8}"/>
    <cellStyle name="Separador de milhares 18 2 2 5 3 2 3 2 3 4" xfId="37736" xr:uid="{CF6EFA01-7FCC-43CA-8654-0F2A11324343}"/>
    <cellStyle name="Separador de milhares 18 2 2 5 3 2 3 3" xfId="29594" xr:uid="{1FBC1302-F070-4C81-A12B-D1E64FE0DCB7}"/>
    <cellStyle name="Separador de milhares 18 2 2 5 3 2 3 4" xfId="32682" xr:uid="{6B96F845-B494-4CF7-A7D9-5B75E07DC59A}"/>
    <cellStyle name="Separador de milhares 18 2 2 5 3 2 4" xfId="12644" xr:uid="{A84DFB59-C868-4C54-9B81-3FEA28EFF0CE}"/>
    <cellStyle name="Separador de milhares 18 2 2 5 3 3" xfId="6254" xr:uid="{160F1141-591E-4A0B-9D43-B2E9FDAEF08E}"/>
    <cellStyle name="Separador de milhares 18 2 2 5 3 4" xfId="7610" xr:uid="{631F0601-BBB7-49A5-A68B-D2D81F1B01D8}"/>
    <cellStyle name="Separador de milhares 18 2 2 5 3 4 2" xfId="11005" xr:uid="{7F325735-6B80-4713-AD20-E82BBE49B4CD}"/>
    <cellStyle name="Separador de milhares 18 2 2 5 3 4 2 2" xfId="14283" xr:uid="{69F11A71-AFB2-417F-9E94-F1AA043BB199}"/>
    <cellStyle name="Separador de milhares 18 2 2 5 3 4 2 2 2" xfId="16573" xr:uid="{7614D733-9BEF-49BD-93E3-018E1E819121}"/>
    <cellStyle name="Separador de milhares 18 2 2 5 3 4 2 2 3" xfId="23685" xr:uid="{72EF6B12-C237-4BA7-BB1F-81D9B839DD39}"/>
    <cellStyle name="Separador de milhares 18 2 2 5 3 4 2 2 4" xfId="30640" xr:uid="{C2D0DDA8-C602-490B-B568-829DCE719184}"/>
    <cellStyle name="Separador de milhares 18 2 2 5 3 4 2 2 5" xfId="34438" xr:uid="{1E0F32E5-6269-4A3A-AC3C-34FFE2413555}"/>
    <cellStyle name="Separador de milhares 18 2 2 5 3 4 2 3" xfId="20008" xr:uid="{5FBA27DD-BA2A-455C-8C50-14165CCE3FD8}"/>
    <cellStyle name="Separador de milhares 18 2 2 5 3 4 2 3 2" xfId="21057" xr:uid="{548C13BE-2147-400E-B158-E75132D9E119}"/>
    <cellStyle name="Separador de milhares 18 2 2 5 3 4 2 3 3" xfId="30190" xr:uid="{5068A609-8B04-4C2C-B68C-2F206E80A212}"/>
    <cellStyle name="Separador de milhares 18 2 2 5 3 4 2 3 4" xfId="37854" xr:uid="{311DA8BC-A5B2-4A55-B4DE-5B85F6F0021B}"/>
    <cellStyle name="Separador de milhares 18 2 2 5 3 4 3" xfId="26073" xr:uid="{2FE3672A-CBFF-448A-A6DB-7FDF62C1DB41}"/>
    <cellStyle name="Separador de milhares 18 2 2 5 3 4 4" xfId="32214" xr:uid="{F1649A70-E73B-4736-9C46-7148C2AF9A62}"/>
    <cellStyle name="Separador de milhares 18 2 2 6" xfId="2926" xr:uid="{F0D1EF43-E09B-4C5F-BCAF-465B0A205991}"/>
    <cellStyle name="Separador de milhares 18 2 2 6 2" xfId="3379" xr:uid="{E822F5DA-CC99-4368-8F72-C2515D1043FF}"/>
    <cellStyle name="Separador de milhares 18 2 2 6 3" xfId="5502" xr:uid="{4394C247-71AB-4318-A955-431AFB9A6F69}"/>
    <cellStyle name="Separador de milhares 18 2 2 6 3 2" xfId="9834" xr:uid="{581A043D-0E94-47CD-8BFD-B92FFAACBB51}"/>
    <cellStyle name="Separador de milhares 18 2 2 6 3 3" xfId="8663" xr:uid="{C2887942-6215-46A1-A9F1-59EE33716521}"/>
    <cellStyle name="Separador de milhares 18 2 2 6 3 3 2" xfId="12058" xr:uid="{1B0D0AE9-4318-4E5D-8C0E-6F2BB3210B5A}"/>
    <cellStyle name="Separador de milhares 18 2 2 6 3 3 2 2" xfId="15336" xr:uid="{70317008-22E7-46DD-B626-E895A3DD4C58}"/>
    <cellStyle name="Separador de milhares 18 2 2 6 3 3 2 2 2" xfId="17626" xr:uid="{74975C10-3ACF-4371-A516-CAA5C56B6E26}"/>
    <cellStyle name="Separador de milhares 18 2 2 6 3 3 2 2 3" xfId="23331" xr:uid="{EFFA46BC-E5BD-49BC-A6C8-538FF35FDCA6}"/>
    <cellStyle name="Separador de milhares 18 2 2 6 3 3 2 2 4" xfId="29196" xr:uid="{B7590D56-DF5B-4191-B787-7026CF5F7F22}"/>
    <cellStyle name="Separador de milhares 18 2 2 6 3 3 2 2 5" xfId="35491" xr:uid="{7E9F280B-4505-48E2-A4A0-7FCDBD0B1A19}"/>
    <cellStyle name="Separador de milhares 18 2 2 6 3 3 2 3" xfId="18393" xr:uid="{9DD65704-B765-4444-8BA9-1FC0B8AA171F}"/>
    <cellStyle name="Separador de milhares 18 2 2 6 3 3 2 3 2" xfId="22110" xr:uid="{9CE0F3FA-B9B2-44E1-997C-E21A44199085}"/>
    <cellStyle name="Separador de milhares 18 2 2 6 3 3 2 3 3" xfId="25374" xr:uid="{457B0098-F546-4B6D-AC5B-3931C18EA3CB}"/>
    <cellStyle name="Separador de milhares 18 2 2 6 3 3 2 3 4" xfId="36257" xr:uid="{957812EF-3A54-468D-93FA-ECB073178AAC}"/>
    <cellStyle name="Separador de milhares 18 2 2 6 3 3 3" xfId="29509" xr:uid="{A8A3F406-4432-4B88-944B-FB86EFF3816B}"/>
    <cellStyle name="Separador de milhares 18 2 2 6 3 3 4" xfId="33267" xr:uid="{F1043E1C-7F56-4102-AE44-8387F3EFAE25}"/>
    <cellStyle name="Separador de milhares 18 2 2 6 3 4" xfId="13229" xr:uid="{92251E9A-06EA-4E66-BA4C-BF8C225427FE}"/>
    <cellStyle name="Separador de milhares 18 2 2 6 4" xfId="6716" xr:uid="{285BB907-B3FD-4E20-AA6D-7027AE50F182}"/>
    <cellStyle name="Separador de milhares 18 2 2 6 5" xfId="7025" xr:uid="{20A42FC7-2F5F-4219-B9A1-05B911427D3B}"/>
    <cellStyle name="Separador de milhares 18 2 2 6 5 2" xfId="10420" xr:uid="{90820175-049F-4BFA-87FB-1F7294A6C1AE}"/>
    <cellStyle name="Separador de milhares 18 2 2 6 5 2 2" xfId="13698" xr:uid="{05DFF1AF-2C35-469B-80D3-CFC84A1E45FA}"/>
    <cellStyle name="Separador de milhares 18 2 2 6 5 2 2 2" xfId="15988" xr:uid="{6D27AF97-B67D-4D9B-93CE-A7C885401A62}"/>
    <cellStyle name="Separador de milhares 18 2 2 6 5 2 2 3" xfId="22800" xr:uid="{9AA182C3-9648-4316-9D98-6955E08CBA1B}"/>
    <cellStyle name="Separador de milhares 18 2 2 6 5 2 2 4" xfId="25043" xr:uid="{09BE7889-68EF-4984-9F76-112D7BE43AE4}"/>
    <cellStyle name="Separador de milhares 18 2 2 6 5 2 2 5" xfId="33853" xr:uid="{005E72C4-5E51-4842-B0B7-06EAFD672B12}"/>
    <cellStyle name="Separador de milhares 18 2 2 6 5 2 3" xfId="18695" xr:uid="{0BAA6982-71AC-430F-9AB4-F59D4C186282}"/>
    <cellStyle name="Separador de milhares 18 2 2 6 5 2 3 2" xfId="20472" xr:uid="{55C98D2F-3E65-45ED-A323-760584B0D71E}"/>
    <cellStyle name="Separador de milhares 18 2 2 6 5 2 3 3" xfId="27289" xr:uid="{7B48366F-27CF-4595-AA35-1C9E26B32FAC}"/>
    <cellStyle name="Separador de milhares 18 2 2 6 5 2 3 4" xfId="36555" xr:uid="{2AAEBD34-8A84-46DC-BDD3-8D06869E4070}"/>
    <cellStyle name="Separador de milhares 18 2 2 6 5 3" xfId="27176" xr:uid="{33C23C99-5303-4418-846A-8E7AB51E1B1B}"/>
    <cellStyle name="Separador de milhares 18 2 2 6 5 4" xfId="31629" xr:uid="{42FF6941-0CDD-4104-887F-D722A8CD44D7}"/>
    <cellStyle name="Separador de milhares 18 2 3" xfId="679" xr:uid="{DF4099D5-3564-4C2E-8EB1-F5946F0702D7}"/>
    <cellStyle name="Separador de milhares 18 2 3 2" xfId="38365" xr:uid="{C6493906-A7F4-4146-9238-3ED20CCC8705}"/>
    <cellStyle name="Separador de milhares 18 2 4" xfId="765" xr:uid="{F30B2994-C89E-4069-BD1A-0D637D138AC2}"/>
    <cellStyle name="Separador de milhares 18 2 4 2" xfId="38436" xr:uid="{65F9F5BA-337C-4A8A-B094-7FF6B6F4AEE5}"/>
    <cellStyle name="Separador de milhares 18 2 5" xfId="844" xr:uid="{18E84A13-F2E3-4725-B7DD-B538B5F27BB1}"/>
    <cellStyle name="Separador de milhares 18 2 5 2" xfId="38510" xr:uid="{639E5E48-B633-4FF8-ADD3-0F9FBB534F1F}"/>
    <cellStyle name="Separador de milhares 18 2 6" xfId="861" xr:uid="{0FE09CC6-25EC-4DB3-8A17-A00BF4DB4374}"/>
    <cellStyle name="Separador de milhares 18 2 6 2" xfId="38520" xr:uid="{255F0FCD-5EC4-4081-8937-580D27704D55}"/>
    <cellStyle name="Separador de milhares 18 3" xfId="523" xr:uid="{247E9DA7-C55B-421B-9DDD-2A955D619BDC}"/>
    <cellStyle name="Separador de milhares 18 3 2" xfId="38329" xr:uid="{666DEDF7-8AC0-4682-859B-3DC6512175FC}"/>
    <cellStyle name="Separador de milhares 18 4" xfId="613" xr:uid="{8FBAAA68-3068-4675-9B70-405984B16D19}"/>
    <cellStyle name="Separador de milhares 18 4 2" xfId="1215" xr:uid="{89FE7562-C873-41E8-A2F3-FFF686440BF8}"/>
    <cellStyle name="Separador de milhares 18 4 2 2" xfId="1333" xr:uid="{70B79699-E40D-491B-B687-67EC94D32516}"/>
    <cellStyle name="Separador de milhares 18 4 2 2 2" xfId="1947" xr:uid="{A49F2E59-DE94-4172-9E46-02CE0947CC0F}"/>
    <cellStyle name="Separador de milhares 18 4 2 2 3" xfId="1713" xr:uid="{FAD8E439-2284-4F08-AD45-31F8AE7D6009}"/>
    <cellStyle name="Separador de milhares 18 4 2 2 3 2" xfId="2793" xr:uid="{40E6D6F4-956A-4501-ACE5-F0EDCCC2211D}"/>
    <cellStyle name="Separador de milhares 18 4 2 2 3 2 2" xfId="3276" xr:uid="{BE8CA467-2BD6-4A81-AA09-BE76FDA8ECAB}"/>
    <cellStyle name="Separador de milhares 18 4 2 2 3 2 2 2" xfId="4784" xr:uid="{C9EDDDD7-3CBE-4645-82C5-76DEB3600386}"/>
    <cellStyle name="Separador de milhares 18 4 2 2 3 2 2 3" xfId="5852" xr:uid="{ACC1693C-02BC-440D-86C3-1DF834899C88}"/>
    <cellStyle name="Separador de milhares 18 4 2 2 3 2 2 3 2" xfId="10184" xr:uid="{3DC5DA8A-D6B8-4B68-AB6A-D3E06F4F912D}"/>
    <cellStyle name="Separador de milhares 18 4 2 2 3 2 2 3 3" xfId="9013" xr:uid="{69D77340-8113-4334-982E-699100CF8FB6}"/>
    <cellStyle name="Separador de milhares 18 4 2 2 3 2 2 3 3 2" xfId="12408" xr:uid="{BE9AFAB6-770B-4F05-8059-9DFE6D70DD32}"/>
    <cellStyle name="Separador de milhares 18 4 2 2 3 2 2 3 3 2 2" xfId="15686" xr:uid="{4E2FC6C4-577A-4566-8891-F4CA2FA35CBA}"/>
    <cellStyle name="Separador de milhares 18 4 2 2 3 2 2 3 3 2 2 2" xfId="17976" xr:uid="{7AE2A146-8232-45BA-9077-27855820572D}"/>
    <cellStyle name="Separador de milhares 18 4 2 2 3 2 2 3 3 2 2 3" xfId="23054" xr:uid="{23C18E77-3475-4CF4-BAA9-979995245B90}"/>
    <cellStyle name="Separador de milhares 18 4 2 2 3 2 2 3 3 2 2 4" xfId="28229" xr:uid="{7471ECF5-5F40-4670-8C96-CA00EAFCE2E0}"/>
    <cellStyle name="Separador de milhares 18 4 2 2 3 2 2 3 3 2 2 5" xfId="35841" xr:uid="{CF0C7A96-D927-484F-B585-FEFB7DE1EFBD}"/>
    <cellStyle name="Separador de milhares 18 4 2 2 3 2 2 3 3 2 3" xfId="19588" xr:uid="{0DE1DFA1-52B4-4137-973D-06C1D2F8EB0D}"/>
    <cellStyle name="Separador de milhares 18 4 2 2 3 2 2 3 3 2 3 2" xfId="22460" xr:uid="{2BEB82F4-BAA3-4169-BABF-76BEB390770B}"/>
    <cellStyle name="Separador de milhares 18 4 2 2 3 2 2 3 3 2 3 3" xfId="29292" xr:uid="{EC08C176-3421-4122-B0FB-657C314A8596}"/>
    <cellStyle name="Separador de milhares 18 4 2 2 3 2 2 3 3 2 3 4" xfId="37440" xr:uid="{FA3DF039-F465-4A28-91E4-2050B8779E13}"/>
    <cellStyle name="Separador de milhares 18 4 2 2 3 2 2 3 3 3" xfId="29311" xr:uid="{0C30A9FD-ACB6-4460-BA5D-CD844313B071}"/>
    <cellStyle name="Separador de milhares 18 4 2 2 3 2 2 3 3 4" xfId="33617" xr:uid="{00CAA57F-C270-4F7C-8945-11E0F6B10DA2}"/>
    <cellStyle name="Separador de milhares 18 4 2 2 3 2 2 3 4" xfId="13579" xr:uid="{F41AEC76-CCE1-42D5-9287-85177F70F4BF}"/>
    <cellStyle name="Separador de milhares 18 4 2 2 3 2 2 4" xfId="5914" xr:uid="{40910312-7321-405F-ACAD-70F6D0D399E4}"/>
    <cellStyle name="Separador de milhares 18 4 2 2 3 2 2 5" xfId="7960" xr:uid="{3F63D3B2-F66D-4F8E-B309-B9FE87A4AAE6}"/>
    <cellStyle name="Separador de milhares 18 4 2 2 3 2 2 5 2" xfId="11355" xr:uid="{9B09E6D9-3323-488C-88CB-86153832B9EE}"/>
    <cellStyle name="Separador de milhares 18 4 2 2 3 2 2 5 2 2" xfId="14633" xr:uid="{CE640AA4-83BD-41FC-AA5C-3289BF080F14}"/>
    <cellStyle name="Separador de milhares 18 4 2 2 3 2 2 5 2 2 2" xfId="16923" xr:uid="{CB0A4F87-FA14-45BF-8050-CAC7050834C6}"/>
    <cellStyle name="Separador de milhares 18 4 2 2 3 2 2 5 2 2 3" xfId="24361" xr:uid="{07D7ED67-B2F3-4E6E-A272-8E1F25AF265F}"/>
    <cellStyle name="Separador de milhares 18 4 2 2 3 2 2 5 2 2 4" xfId="29408" xr:uid="{F4B49A37-9C39-4530-A92A-10CAB263F569}"/>
    <cellStyle name="Separador de milhares 18 4 2 2 3 2 2 5 2 2 5" xfId="34788" xr:uid="{D7DB9EEC-23A3-4C7F-917D-9F3AC1A9E900}"/>
    <cellStyle name="Separador de milhares 18 4 2 2 3 2 2 5 2 3" xfId="19541" xr:uid="{76ACF058-FDBA-4DBC-9295-E52D2176AECE}"/>
    <cellStyle name="Separador de milhares 18 4 2 2 3 2 2 5 2 3 2" xfId="21407" xr:uid="{803DD0BB-A916-47D6-9853-A58E8A9AE550}"/>
    <cellStyle name="Separador de milhares 18 4 2 2 3 2 2 5 2 3 3" xfId="25208" xr:uid="{FD7D0E70-AD8E-422F-A7C2-C6337C8FC980}"/>
    <cellStyle name="Separador de milhares 18 4 2 2 3 2 2 5 2 3 4" xfId="37394" xr:uid="{DC227BE4-BA53-4CD3-A45E-CB4DCEC509A0}"/>
    <cellStyle name="Separador de milhares 18 4 2 2 3 2 2 5 3" xfId="30689" xr:uid="{C31AE04D-83D8-480E-AB6B-E8A4D65680DD}"/>
    <cellStyle name="Separador de milhares 18 4 2 2 3 2 2 5 4" xfId="32564" xr:uid="{5B936205-D3F5-4728-A103-21BE9A526293}"/>
    <cellStyle name="Separador de milhares 18 4 2 2 3 2 3" xfId="4423" xr:uid="{D81BC255-3AA3-4AA6-80B8-C91C15B78C8E}"/>
    <cellStyle name="Separador de milhares 18 4 2 2 3 2 4" xfId="7492" xr:uid="{90B9691A-2705-4E68-9075-C4396D7465BE}"/>
    <cellStyle name="Separador de milhares 18 4 2 2 3 2 4 2" xfId="10887" xr:uid="{F2DA0950-D610-472E-AD0F-7463A27407FE}"/>
    <cellStyle name="Separador de milhares 18 4 2 2 3 2 4 2 2" xfId="14165" xr:uid="{3959F197-C371-4EF4-B607-732398BB774C}"/>
    <cellStyle name="Separador de milhares 18 4 2 2 3 2 4 2 2 2" xfId="16455" xr:uid="{055C3E3A-20C7-4568-9698-3B86427E5084}"/>
    <cellStyle name="Separador de milhares 18 4 2 2 3 2 4 2 2 3" xfId="24127" xr:uid="{13AE8DFB-4BEA-40D1-97E5-75B4C45FE1DA}"/>
    <cellStyle name="Separador de milhares 18 4 2 2 3 2 4 2 2 4" xfId="30275" xr:uid="{20B6EB6C-B72E-4C8F-AEC8-DAF7EEB83135}"/>
    <cellStyle name="Separador de milhares 18 4 2 2 3 2 4 2 2 5" xfId="34320" xr:uid="{D87D94DB-96FA-4B2C-8E59-D70402766EA0}"/>
    <cellStyle name="Separador de milhares 18 4 2 2 3 2 4 2 3" xfId="18623" xr:uid="{CB8E7190-59B6-4E51-8072-0000AB4AD7F8}"/>
    <cellStyle name="Separador de milhares 18 4 2 2 3 2 4 2 3 2" xfId="20939" xr:uid="{D9E45175-6923-4D67-8F06-27898EBFE71D}"/>
    <cellStyle name="Separador de milhares 18 4 2 2 3 2 4 2 3 3" xfId="28983" xr:uid="{86114CBC-7C70-4019-B1EC-B0A69297455B}"/>
    <cellStyle name="Separador de milhares 18 4 2 2 3 2 4 2 3 4" xfId="36484" xr:uid="{82254A5E-8105-4435-973F-CED26447F8E0}"/>
    <cellStyle name="Separador de milhares 18 4 2 2 3 2 4 3" xfId="27589" xr:uid="{9B4077EC-AEA2-4949-99CC-74240CEE692B}"/>
    <cellStyle name="Separador de milhares 18 4 2 2 3 2 4 4" xfId="32096" xr:uid="{D8DF249C-0652-4E13-976F-BD2D10EECA1A}"/>
    <cellStyle name="Separador de milhares 18 4 2 2 3 3" xfId="3895" xr:uid="{BEEB3CB3-8F9D-457F-A29A-706E1A773984}"/>
    <cellStyle name="Separador de milhares 18 4 2 2 3 3 2" xfId="5384" xr:uid="{98762D64-A37A-452D-8F7B-6EB5E9EF319E}"/>
    <cellStyle name="Separador de milhares 18 4 2 2 3 3 2 2" xfId="9716" xr:uid="{9112EBD3-4E67-42EE-AA18-0E8669C9F7A6}"/>
    <cellStyle name="Separador de milhares 18 4 2 2 3 3 2 3" xfId="8545" xr:uid="{E330B445-5E8A-4645-B347-6BBE61EFB5AC}"/>
    <cellStyle name="Separador de milhares 18 4 2 2 3 3 2 3 2" xfId="11940" xr:uid="{735161F3-4510-4179-85F9-950065E4DE8A}"/>
    <cellStyle name="Separador de milhares 18 4 2 2 3 3 2 3 2 2" xfId="15218" xr:uid="{65F9D941-A846-46AC-97AE-4DC627F8EAC8}"/>
    <cellStyle name="Separador de milhares 18 4 2 2 3 3 2 3 2 2 2" xfId="17508" xr:uid="{FB9A6610-C4D3-40ED-8EDB-C6002C4DEC9E}"/>
    <cellStyle name="Separador de milhares 18 4 2 2 3 3 2 3 2 2 3" xfId="24005" xr:uid="{A86A9764-57A8-4F8A-9CC3-3A5983E2E19F}"/>
    <cellStyle name="Separador de milhares 18 4 2 2 3 3 2 3 2 2 4" xfId="31518" xr:uid="{F0643D35-5361-4C04-BB87-6E2748004EED}"/>
    <cellStyle name="Separador de milhares 18 4 2 2 3 3 2 3 2 2 5" xfId="35373" xr:uid="{362DF1B1-CDA8-4AF2-8342-F03B46EAAF12}"/>
    <cellStyle name="Separador de milhares 18 4 2 2 3 3 2 3 2 3" xfId="19448" xr:uid="{62F1CC6B-DF6D-46E9-A895-30804AB1C58E}"/>
    <cellStyle name="Separador de milhares 18 4 2 2 3 3 2 3 2 3 2" xfId="21992" xr:uid="{1FF8D348-C7BC-4EC6-B2AE-0C1272CF202B}"/>
    <cellStyle name="Separador de milhares 18 4 2 2 3 3 2 3 2 3 3" xfId="29744" xr:uid="{11703F9B-04BA-4C10-9A6B-00F750E24A9C}"/>
    <cellStyle name="Separador de milhares 18 4 2 2 3 3 2 3 2 3 4" xfId="37301" xr:uid="{371AFF91-0E5C-4E2D-97BE-2286EB7740E1}"/>
    <cellStyle name="Separador de milhares 18 4 2 2 3 3 2 3 3" xfId="27064" xr:uid="{72335526-50EA-46B2-8D98-E6024463297F}"/>
    <cellStyle name="Separador de milhares 18 4 2 2 3 3 2 3 4" xfId="33149" xr:uid="{F2DC969D-B345-4B7C-968E-D7832935AD9C}"/>
    <cellStyle name="Separador de milhares 18 4 2 2 3 3 2 4" xfId="13111" xr:uid="{526417E0-92D2-4439-B444-662FC28E09E5}"/>
    <cellStyle name="Separador de milhares 18 4 2 2 3 3 3" xfId="6081" xr:uid="{11CDE8B4-9500-4CE9-B0DF-A069DA6A54B5}"/>
    <cellStyle name="Separador de milhares 18 4 2 3" xfId="1472" xr:uid="{218B17E9-8E4A-42B2-A220-03CE4CBBA63F}"/>
    <cellStyle name="Separador de milhares 18 4 2 3 2" xfId="2559" xr:uid="{26D6221F-6EA0-4E73-93C5-1C71482FD72F}"/>
    <cellStyle name="Separador de milhares 18 4 2 3 2 2" xfId="3159" xr:uid="{9B7A663F-16CD-4EA6-A86A-4F86E0BECF43}"/>
    <cellStyle name="Separador de milhares 18 4 2 3 2 2 2" xfId="4667" xr:uid="{4EE9F6C4-D8AB-43D8-A5DC-1A149B46F0C9}"/>
    <cellStyle name="Separador de milhares 18 4 2 3 2 2 3" xfId="5735" xr:uid="{E51C3173-115D-4873-A917-4F113A9BE71C}"/>
    <cellStyle name="Separador de milhares 18 4 2 3 2 2 3 2" xfId="10067" xr:uid="{DE1A53A0-8F2A-4C89-B143-4B4262B78EC1}"/>
    <cellStyle name="Separador de milhares 18 4 2 3 2 2 3 3" xfId="8896" xr:uid="{E6E27AB5-A273-445B-8A15-8E8472ECE2A1}"/>
    <cellStyle name="Separador de milhares 18 4 2 3 2 2 3 3 2" xfId="12291" xr:uid="{9963BEC2-8E65-4E50-B097-10F2F39FEEDA}"/>
    <cellStyle name="Separador de milhares 18 4 2 3 2 2 3 3 2 2" xfId="15569" xr:uid="{4F9EB195-5D68-48E2-8146-D249A4CA62B7}"/>
    <cellStyle name="Separador de milhares 18 4 2 3 2 2 3 3 2 2 2" xfId="17859" xr:uid="{C1A261D3-AC37-48E5-A6F0-3D4E61039280}"/>
    <cellStyle name="Separador de milhares 18 4 2 3 2 2 3 3 2 2 3" xfId="22705" xr:uid="{16CD5804-3BFE-4A7D-8733-630F2EFC3F8D}"/>
    <cellStyle name="Separador de milhares 18 4 2 3 2 2 3 3 2 2 4" xfId="26494" xr:uid="{B766E9A8-DDC5-4C9B-B5C5-1352E1AACF9A}"/>
    <cellStyle name="Separador de milhares 18 4 2 3 2 2 3 3 2 2 5" xfId="35724" xr:uid="{596D558C-24F3-4457-A865-6625FF72A02F}"/>
    <cellStyle name="Separador de milhares 18 4 2 3 2 2 3 3 2 3" xfId="18586" xr:uid="{09D9D087-05D0-43A1-93CE-B93EBF9D2E5E}"/>
    <cellStyle name="Separador de milhares 18 4 2 3 2 2 3 3 2 3 2" xfId="22343" xr:uid="{BA90FCD4-1FDB-4BA4-85B9-90A1B50ADC27}"/>
    <cellStyle name="Separador de milhares 18 4 2 3 2 2 3 3 2 3 3" xfId="28884" xr:uid="{3C977EAA-C205-4869-9A46-1AE6C5717C01}"/>
    <cellStyle name="Separador de milhares 18 4 2 3 2 2 3 3 2 3 4" xfId="36449" xr:uid="{03F7A17C-F4CD-415D-87A0-5BF659228AD1}"/>
    <cellStyle name="Separador de milhares 18 4 2 3 2 2 3 3 3" xfId="26228" xr:uid="{F02D6A7B-6C52-44C3-85DD-0A46B3E49BB5}"/>
    <cellStyle name="Separador de milhares 18 4 2 3 2 2 3 3 4" xfId="33500" xr:uid="{7BB0BB3F-BA1F-4DF4-B75C-009BDFBC4F8D}"/>
    <cellStyle name="Separador de milhares 18 4 2 3 2 2 3 4" xfId="13462" xr:uid="{6851AE45-338B-4A23-B8CE-DB74589A8317}"/>
    <cellStyle name="Separador de milhares 18 4 2 3 2 2 4" xfId="5988" xr:uid="{644C794D-E0FA-4699-BB20-767A92CE6689}"/>
    <cellStyle name="Separador de milhares 18 4 2 3 2 2 5" xfId="7843" xr:uid="{666FDB49-7688-4D0A-B040-85A1886DC2A0}"/>
    <cellStyle name="Separador de milhares 18 4 2 3 2 2 5 2" xfId="11238" xr:uid="{239B200D-A73A-4E1F-8CEC-C3317629D0E1}"/>
    <cellStyle name="Separador de milhares 18 4 2 3 2 2 5 2 2" xfId="14516" xr:uid="{461E5232-C0C3-434D-B8FC-F78D0254FFEB}"/>
    <cellStyle name="Separador de milhares 18 4 2 3 2 2 5 2 2 2" xfId="16806" xr:uid="{6FAC76F9-2BB9-4EDD-B740-3DA892832846}"/>
    <cellStyle name="Separador de milhares 18 4 2 3 2 2 5 2 2 3" xfId="23594" xr:uid="{CB2B4A5E-FB95-4063-9E24-732016776415}"/>
    <cellStyle name="Separador de milhares 18 4 2 3 2 2 5 2 2 4" xfId="28791" xr:uid="{C0D62B6E-A51F-4291-A529-8F29162EC8B3}"/>
    <cellStyle name="Separador de milhares 18 4 2 3 2 2 5 2 2 5" xfId="34671" xr:uid="{A5C70D43-6C0E-4EF1-B0FF-B46ADB0413C5}"/>
    <cellStyle name="Separador de milhares 18 4 2 3 2 2 5 2 3" xfId="18321" xr:uid="{8E31C571-6E86-43FC-928C-30A689E36939}"/>
    <cellStyle name="Separador de milhares 18 4 2 3 2 2 5 2 3 2" xfId="21290" xr:uid="{85B3B751-E667-4676-B95B-AD14932699B3}"/>
    <cellStyle name="Separador de milhares 18 4 2 3 2 2 5 2 3 3" xfId="30537" xr:uid="{B16EC55B-8987-443E-9AEC-218EE1103424}"/>
    <cellStyle name="Separador de milhares 18 4 2 3 2 2 5 2 3 4" xfId="36185" xr:uid="{AE23ADD1-29DC-4D12-9F3B-89E680D25572}"/>
    <cellStyle name="Separador de milhares 18 4 2 3 2 2 5 3" xfId="28730" xr:uid="{364009E1-6274-4881-95EC-FCEE5938290C}"/>
    <cellStyle name="Separador de milhares 18 4 2 3 2 2 5 4" xfId="32447" xr:uid="{B3D86290-9716-41FF-836F-EBD0280B073E}"/>
    <cellStyle name="Separador de milhares 18 4 2 3 2 3" xfId="4022" xr:uid="{AAE55A03-4BF2-489C-BDC7-8C4F52427451}"/>
    <cellStyle name="Separador de milhares 18 4 2 3 2 4" xfId="7258" xr:uid="{81885031-6FE7-41C9-BF82-6C6BD9507A58}"/>
    <cellStyle name="Separador de milhares 18 4 2 3 2 4 2" xfId="10653" xr:uid="{DD32227E-1C39-4C41-AF2D-742A148B8143}"/>
    <cellStyle name="Separador de milhares 18 4 2 3 2 4 2 2" xfId="13931" xr:uid="{3CFE6DA5-207D-44B8-B5F5-C72C4D41CFE1}"/>
    <cellStyle name="Separador de milhares 18 4 2 3 2 4 2 2 2" xfId="16221" xr:uid="{EC9410D6-AE07-44C6-95C1-C1FEECA559BF}"/>
    <cellStyle name="Separador de milhares 18 4 2 3 2 4 2 2 3" xfId="24437" xr:uid="{F2D62C1D-287D-408D-B49A-347DC71688DC}"/>
    <cellStyle name="Separador de milhares 18 4 2 3 2 4 2 2 4" xfId="31215" xr:uid="{02682049-C269-4509-BE6E-3E1D02324AB2}"/>
    <cellStyle name="Separador de milhares 18 4 2 3 2 4 2 2 5" xfId="34086" xr:uid="{E2702BCE-8628-41EF-B228-B8C266DFDEFA}"/>
    <cellStyle name="Separador de milhares 18 4 2 3 2 4 2 3" xfId="18360" xr:uid="{81AFFA5C-78CC-49C6-98F2-65110686B764}"/>
    <cellStyle name="Separador de milhares 18 4 2 3 2 4 2 3 2" xfId="20705" xr:uid="{C580E5F1-E9F6-4614-8DF6-95EFE5078A8D}"/>
    <cellStyle name="Separador de milhares 18 4 2 3 2 4 2 3 3" xfId="30449" xr:uid="{4106AE98-9D51-406F-9680-B45B5EBFEFC0}"/>
    <cellStyle name="Separador de milhares 18 4 2 3 2 4 2 3 4" xfId="36224" xr:uid="{EB3BE8A0-71AB-43B6-8A63-6C424AD60258}"/>
    <cellStyle name="Separador de milhares 18 4 2 3 2 4 3" xfId="27521" xr:uid="{0A472A42-3395-41BA-9271-8474A48353D1}"/>
    <cellStyle name="Separador de milhares 18 4 2 3 2 4 4" xfId="31862" xr:uid="{3036AC28-0BCE-4A5B-A221-01E076C808B3}"/>
    <cellStyle name="Separador de milhares 18 4 2 3 3" xfId="3762" xr:uid="{99065B18-6F71-4DE2-BA09-B450B1FB4ECC}"/>
    <cellStyle name="Separador de milhares 18 4 2 3 3 2" xfId="5150" xr:uid="{F7921216-2A26-47CF-905D-87014C8C8385}"/>
    <cellStyle name="Separador de milhares 18 4 2 3 3 2 2" xfId="9482" xr:uid="{2CFECB26-E187-4C15-8004-E2607789DCC8}"/>
    <cellStyle name="Separador de milhares 18 4 2 3 3 2 3" xfId="8311" xr:uid="{4025F8EB-63AC-4F10-B9F7-A81F1C6E36E9}"/>
    <cellStyle name="Separador de milhares 18 4 2 3 3 2 3 2" xfId="11706" xr:uid="{9934691D-D846-4BB7-B0AE-B29CEE22944A}"/>
    <cellStyle name="Separador de milhares 18 4 2 3 3 2 3 2 2" xfId="14984" xr:uid="{090D04BE-786C-415E-892C-75E27FD5431C}"/>
    <cellStyle name="Separador de milhares 18 4 2 3 3 2 3 2 2 2" xfId="17274" xr:uid="{1BA2C28F-8F17-40F4-B2AC-A5DDB6923D72}"/>
    <cellStyle name="Separador de milhares 18 4 2 3 3 2 3 2 2 3" xfId="24449" xr:uid="{900F0231-7A84-4CD0-9973-ABA185B65E2C}"/>
    <cellStyle name="Separador de milhares 18 4 2 3 3 2 3 2 2 4" xfId="31002" xr:uid="{9A8FB406-C97D-4F7F-B23C-8611CB211D39}"/>
    <cellStyle name="Separador de milhares 18 4 2 3 3 2 3 2 2 5" xfId="35139" xr:uid="{5EFD4882-2A85-4D4E-9555-E84F8BF2277D}"/>
    <cellStyle name="Separador de milhares 18 4 2 3 3 2 3 2 3" xfId="20090" xr:uid="{A72FEDAD-16CC-4C15-941B-BA9094696682}"/>
    <cellStyle name="Separador de milhares 18 4 2 3 3 2 3 2 3 2" xfId="21758" xr:uid="{B1937B0B-AC3C-4605-BE23-EFCB7CECBEA7}"/>
    <cellStyle name="Separador de milhares 18 4 2 3 3 2 3 2 3 3" xfId="25862" xr:uid="{27766055-FD58-410F-B85D-AB579858A97A}"/>
    <cellStyle name="Separador de milhares 18 4 2 3 3 2 3 2 3 4" xfId="37935" xr:uid="{430D1FFD-D106-4AAB-B12A-AD13459A4A19}"/>
    <cellStyle name="Separador de milhares 18 4 2 3 3 2 3 3" xfId="27306" xr:uid="{55BE66E0-FD2F-4405-B9A9-622E587BC673}"/>
    <cellStyle name="Separador de milhares 18 4 2 3 3 2 3 4" xfId="32915" xr:uid="{DF243AC1-0D9F-4825-8984-774E990732F9}"/>
    <cellStyle name="Separador de milhares 18 4 2 3 3 2 4" xfId="12877" xr:uid="{E25ECC0A-65D5-482A-8A42-601427E2B452}"/>
    <cellStyle name="Separador de milhares 18 4 2 3 3 3" xfId="6399" xr:uid="{87BAB416-1382-440E-A3D5-853C38B448E3}"/>
    <cellStyle name="Separador de milhares 18 4 2 4" xfId="2066" xr:uid="{BA83B094-7037-44DE-899E-C337E5C2A032}"/>
    <cellStyle name="Separador de milhares 18 4 2 4 2" xfId="2442" xr:uid="{A5713CC6-BA9C-4328-9F45-DAE6F6B2ABE4}"/>
    <cellStyle name="Separador de milhares 18 4 2 4 3" xfId="3504" xr:uid="{F1477D38-3235-4BDC-A2B3-2EAFA110A0F6}"/>
    <cellStyle name="Separador de milhares 18 4 2 4 3 2" xfId="6661" xr:uid="{879148A3-DC45-4E0E-9812-9F7D4F330F8E}"/>
    <cellStyle name="Separador de milhares 18 4 2 4 3 3" xfId="6666" xr:uid="{C117421B-61F4-44E0-B8E4-2AF87E8F8BA5}"/>
    <cellStyle name="Separador de milhares 18 4 2 4 3 3 2" xfId="10307" xr:uid="{F0CB022D-4B30-4301-968A-5132810338A4}"/>
    <cellStyle name="Separador de milhares 18 4 2 4 3 3 3" xfId="9136" xr:uid="{EDDE99B4-9EC4-491E-8C59-BB3E8C2F62CD}"/>
    <cellStyle name="Separador de milhares 18 4 2 4 3 3 3 2" xfId="12531" xr:uid="{CF667018-B92F-47E2-858E-9CF2D7058785}"/>
    <cellStyle name="Separador de milhares 18 4 2 4 3 3 3 2 2" xfId="15809" xr:uid="{CE02B71C-5DFA-4D13-A585-FA1B230AAC4F}"/>
    <cellStyle name="Separador de milhares 18 4 2 4 3 3 3 2 2 2" xfId="18099" xr:uid="{74229479-ED5F-48B2-BDA4-91D62C75190D}"/>
    <cellStyle name="Separador de milhares 18 4 2 4 3 3 3 2 2 3" xfId="23066" xr:uid="{FE664E4E-6B71-4AF2-9619-5D6A9A548DF1}"/>
    <cellStyle name="Separador de milhares 18 4 2 4 3 3 3 2 2 4" xfId="28161" xr:uid="{EC1E5677-3D04-44C5-8A11-204A093CED60}"/>
    <cellStyle name="Separador de milhares 18 4 2 4 3 3 3 2 2 5" xfId="35964" xr:uid="{F96150D8-CF04-4F5F-B829-685822F488A9}"/>
    <cellStyle name="Separador de milhares 18 4 2 4 3 3 3 2 3" xfId="19882" xr:uid="{1C0CB80A-61FC-4628-BF72-1942D100CAEA}"/>
    <cellStyle name="Separador de milhares 18 4 2 4 3 3 3 2 3 2" xfId="22583" xr:uid="{CDEEC966-033A-438A-AAA8-53526E6963AA}"/>
    <cellStyle name="Separador de milhares 18 4 2 4 3 3 3 2 3 3" xfId="29012" xr:uid="{ADB2C771-5FAD-4176-9B40-37710CBBD56E}"/>
    <cellStyle name="Separador de milhares 18 4 2 4 3 3 3 2 3 4" xfId="37728" xr:uid="{E78FC4E0-121D-4A79-83C0-A84DACB1EB47}"/>
    <cellStyle name="Separador de milhares 18 4 2 4 3 3 3 3" xfId="31382" xr:uid="{1B2047E1-C43E-4DE5-9B80-CDAD1E8DEC0E}"/>
    <cellStyle name="Separador de milhares 18 4 2 4 3 3 3 4" xfId="33740" xr:uid="{90CD7AB3-70EF-44B1-99B3-713ACF63817C}"/>
    <cellStyle name="Separador de milhares 18 4 2 4 3 4" xfId="7726" xr:uid="{057ABCB7-9EDD-4715-BFBF-008BFF104DE1}"/>
    <cellStyle name="Separador de milhares 18 4 2 4 3 4 2" xfId="11121" xr:uid="{ACA5B2C1-198B-48E3-B7D2-A802C0F10A38}"/>
    <cellStyle name="Separador de milhares 18 4 2 4 3 4 2 2" xfId="14399" xr:uid="{01259686-6595-4A1A-969B-864D91DEB53E}"/>
    <cellStyle name="Separador de milhares 18 4 2 4 3 4 2 2 2" xfId="16689" xr:uid="{CEBBAA8C-88C0-4E94-8DEE-9E2681CD382D}"/>
    <cellStyle name="Separador de milhares 18 4 2 4 3 4 2 2 3" xfId="23742" xr:uid="{E3930C98-C5AB-4F80-ADA7-7257B52BB154}"/>
    <cellStyle name="Separador de milhares 18 4 2 4 3 4 2 2 4" xfId="26465" xr:uid="{003E1C05-2067-4503-B547-F6A3E1580595}"/>
    <cellStyle name="Separador de milhares 18 4 2 4 3 4 2 2 5" xfId="34554" xr:uid="{BEBF1DB8-2E51-48C8-BD37-D5A3A2739DAB}"/>
    <cellStyle name="Separador de milhares 18 4 2 4 3 4 2 3" xfId="18931" xr:uid="{93E1688F-EEF8-45DC-BD7A-404F233E70BB}"/>
    <cellStyle name="Separador de milhares 18 4 2 4 3 4 2 3 2" xfId="21173" xr:uid="{E4E2E52D-B1A5-4234-A338-D3E52D9E2C1E}"/>
    <cellStyle name="Separador de milhares 18 4 2 4 3 4 2 3 3" xfId="29157" xr:uid="{2DB6C35A-C02A-4D58-9E9E-ABA902FEC194}"/>
    <cellStyle name="Separador de milhares 18 4 2 4 3 4 2 3 4" xfId="36789" xr:uid="{D966E6DE-B9F7-40AF-8CD7-F8D19116C0DD}"/>
    <cellStyle name="Separador de milhares 18 4 2 4 3 4 3" xfId="29908" xr:uid="{F3D881A9-920E-457B-A7A2-104E8BA35D4F}"/>
    <cellStyle name="Separador de milhares 18 4 2 4 3 4 4" xfId="32330" xr:uid="{C1B4420C-002A-4EE4-8EB4-884353F56869}"/>
    <cellStyle name="Separador de milhares 18 4 2 4 4" xfId="5033" xr:uid="{D25E83AF-9C12-411F-89EA-4886EA4B6185}"/>
    <cellStyle name="Separador de milhares 18 4 2 4 4 2" xfId="9365" xr:uid="{BAAA4B8C-2DDB-44EA-8E63-CC44A5D7A081}"/>
    <cellStyle name="Separador de milhares 18 4 2 4 4 3" xfId="8194" xr:uid="{B0AA8FB2-8C15-43E1-80E3-B438B2C9D5E2}"/>
    <cellStyle name="Separador de milhares 18 4 2 4 4 3 2" xfId="11589" xr:uid="{BE08643B-093A-4392-9B6A-FFBC241A89C0}"/>
    <cellStyle name="Separador de milhares 18 4 2 4 4 3 2 2" xfId="14867" xr:uid="{763B43FA-C47E-47F1-963F-D483046734CC}"/>
    <cellStyle name="Separador de milhares 18 4 2 4 4 3 2 2 2" xfId="17157" xr:uid="{9CA231C6-39D5-40EF-A769-B2268B0EB587}"/>
    <cellStyle name="Separador de milhares 18 4 2 4 4 3 2 2 3" xfId="22745" xr:uid="{BC7A11E0-F4A2-488B-80C5-91F4EB5AFDBA}"/>
    <cellStyle name="Separador de milhares 18 4 2 4 4 3 2 2 4" xfId="26023" xr:uid="{3BFC7924-A9D3-40CC-B04E-65A1A3736F09}"/>
    <cellStyle name="Separador de milhares 18 4 2 4 4 3 2 2 5" xfId="35022" xr:uid="{A86DE76A-4B3F-4586-B5E8-ECBAFF07E1A9}"/>
    <cellStyle name="Separador de milhares 18 4 2 4 4 3 2 3" xfId="18209" xr:uid="{6D47D85B-E93E-4E64-B191-2AC23AA863D6}"/>
    <cellStyle name="Separador de milhares 18 4 2 4 4 3 2 3 2" xfId="21641" xr:uid="{5A0D3158-8618-47EB-9BA9-573BC89F601C}"/>
    <cellStyle name="Separador de milhares 18 4 2 4 4 3 2 3 3" xfId="25378" xr:uid="{AE62EF96-BDE3-4282-9045-3A2CB40578D8}"/>
    <cellStyle name="Separador de milhares 18 4 2 4 4 3 2 3 4" xfId="36074" xr:uid="{5D91C758-27FA-450E-94A1-07228D300E2D}"/>
    <cellStyle name="Separador de milhares 18 4 2 4 4 3 3" xfId="25750" xr:uid="{474BAA11-B876-4435-B17F-2B33BCA8B747}"/>
    <cellStyle name="Separador de milhares 18 4 2 4 4 3 4" xfId="32798" xr:uid="{EBBE0163-E504-4170-A409-B4DE3829CB5D}"/>
    <cellStyle name="Separador de milhares 18 4 2 4 4 4" xfId="12760" xr:uid="{17FBD763-99C2-4D98-BC42-AD2E31A563BC}"/>
    <cellStyle name="Separador de milhares 18 4 2 5" xfId="3042" xr:uid="{485F242F-05B1-4BF7-945E-4F20ED7C99B7}"/>
    <cellStyle name="Separador de milhares 18 4 2 5 2" xfId="4550" xr:uid="{6F01F120-242B-4316-A948-9C4AE826D460}"/>
    <cellStyle name="Separador de milhares 18 4 2 5 3" xfId="5618" xr:uid="{2304F1E2-4800-41E5-9779-F10EE221296C}"/>
    <cellStyle name="Separador de milhares 18 4 2 5 3 2" xfId="9950" xr:uid="{7DA783AE-CDBF-4450-8CD2-175A72B2D319}"/>
    <cellStyle name="Separador de milhares 18 4 2 5 3 3" xfId="8779" xr:uid="{C22F97A4-E2E6-43A7-8F56-5ACA9E2B14AA}"/>
    <cellStyle name="Separador de milhares 18 4 2 5 3 3 2" xfId="12174" xr:uid="{3DCB3C25-30C9-49F0-9E58-D7E344885B89}"/>
    <cellStyle name="Separador de milhares 18 4 2 5 3 3 2 2" xfId="15452" xr:uid="{BCB3EA39-067D-4FCF-99D2-2D8B4E7478AB}"/>
    <cellStyle name="Separador de milhares 18 4 2 5 3 3 2 2 2" xfId="17742" xr:uid="{A828050E-19EB-426A-8FD6-9C2AF74D94C7}"/>
    <cellStyle name="Separador de milhares 18 4 2 5 3 3 2 2 3" xfId="24369" xr:uid="{872D189B-EA16-45E0-9D7F-D4B9B616072C}"/>
    <cellStyle name="Separador de milhares 18 4 2 5 3 3 2 2 4" xfId="29334" xr:uid="{8264096F-F4BD-4E1C-BA8E-009CB3589771}"/>
    <cellStyle name="Separador de milhares 18 4 2 5 3 3 2 2 5" xfId="35607" xr:uid="{3FAF4F2C-277D-44B5-B462-77EC23B62CC8}"/>
    <cellStyle name="Separador de milhares 18 4 2 5 3 3 2 3" xfId="18424" xr:uid="{EC0EA0A0-9230-45A5-B3C0-3D68066EF1CC}"/>
    <cellStyle name="Separador de milhares 18 4 2 5 3 3 2 3 2" xfId="22226" xr:uid="{C3759825-149B-4B4C-A42B-97BBC79DA069}"/>
    <cellStyle name="Separador de milhares 18 4 2 5 3 3 2 3 3" xfId="29714" xr:uid="{95CAC50E-1CE1-41D8-B95D-8B2B814A927F}"/>
    <cellStyle name="Separador de milhares 18 4 2 5 3 3 2 3 4" xfId="36287" xr:uid="{BA076100-D0BB-4A4D-819B-98723C459353}"/>
    <cellStyle name="Separador de milhares 18 4 2 5 3 3 3" xfId="31483" xr:uid="{F1716D37-0E89-4FDC-A69C-8D0398577C2F}"/>
    <cellStyle name="Separador de milhares 18 4 2 5 3 3 4" xfId="33383" xr:uid="{74977794-3728-42F6-BB87-9A147C992E83}"/>
    <cellStyle name="Separador de milhares 18 4 2 5 3 4" xfId="13345" xr:uid="{387965B4-A0A3-4119-B553-FEEBE4C6335D}"/>
    <cellStyle name="Separador de milhares 18 4 2 5 4" xfId="6562" xr:uid="{49E0932A-DB25-4994-A474-42CFDC0C4649}"/>
    <cellStyle name="Separador de milhares 18 4 2 5 5" xfId="7141" xr:uid="{CF350648-AB08-4B61-90F4-39A1E7F986E9}"/>
    <cellStyle name="Separador de milhares 18 4 2 5 5 2" xfId="10536" xr:uid="{9D2853DD-CBDC-4D24-8C08-E24181FCCB30}"/>
    <cellStyle name="Separador de milhares 18 4 2 5 5 2 2" xfId="13814" xr:uid="{3BF94CE7-59FD-4790-9AD4-0CFBCCCB1605}"/>
    <cellStyle name="Separador de milhares 18 4 2 5 5 2 2 2" xfId="16104" xr:uid="{B108292D-D544-45CB-987D-C8B990AE8070}"/>
    <cellStyle name="Separador de milhares 18 4 2 5 5 2 2 3" xfId="24327" xr:uid="{26389B88-5BEE-4686-AA47-7E9AE77BA267}"/>
    <cellStyle name="Separador de milhares 18 4 2 5 5 2 2 4" xfId="24928" xr:uid="{FBB24BA1-74D9-44D5-B15B-1350D2C7DD8B}"/>
    <cellStyle name="Separador de milhares 18 4 2 5 5 2 2 5" xfId="33969" xr:uid="{77BDF035-83B4-4D6D-BE67-CB9F1D031279}"/>
    <cellStyle name="Separador de milhares 18 4 2 5 5 2 3" xfId="18690" xr:uid="{6FF58CAE-D7E3-4659-938B-126715894317}"/>
    <cellStyle name="Separador de milhares 18 4 2 5 5 2 3 2" xfId="20588" xr:uid="{E4C7D94C-55C0-4598-B96C-5A8E2CE9E203}"/>
    <cellStyle name="Separador de milhares 18 4 2 5 5 2 3 3" xfId="29262" xr:uid="{53900179-1C2A-4857-B556-21954FBE15C4}"/>
    <cellStyle name="Separador de milhares 18 4 2 5 5 2 3 4" xfId="36550" xr:uid="{BCE16973-2251-426A-BC18-96A5F92CB62E}"/>
    <cellStyle name="Separador de milhares 18 4 2 5 5 3" xfId="25433" xr:uid="{4252DFEB-5F88-4D98-8652-B0E3BD6D6E2F}"/>
    <cellStyle name="Separador de milhares 18 4 2 5 5 4" xfId="31745" xr:uid="{BC3FC5B1-5327-43DA-B4EE-1C16C2FB2C57}"/>
    <cellStyle name="Separador de milhares 18 4 3" xfId="1109" xr:uid="{083BA82D-A659-47C6-9B76-60F72544BCFE}"/>
    <cellStyle name="Separador de milhares 18 4 4" xfId="1596" xr:uid="{DD74F14C-3688-4A7C-9850-2729EFFCC36C}"/>
    <cellStyle name="Separador de milhares 18 4 4 2" xfId="1830" xr:uid="{38B44BA6-12CC-4DF4-ADE4-860159271B57}"/>
    <cellStyle name="Separador de milhares 18 4 4 3" xfId="2196" xr:uid="{02CC592D-1FA9-4A23-97C5-7E96ECB60661}"/>
    <cellStyle name="Separador de milhares 18 4 4 3 2" xfId="2676" xr:uid="{6520B1B5-9C95-4432-B627-99E661105155}"/>
    <cellStyle name="Separador de milhares 18 4 4 3 3" xfId="5267" xr:uid="{9B0C0997-D8E5-4978-8E88-6FA6B1A406EE}"/>
    <cellStyle name="Separador de milhares 18 4 4 3 3 2" xfId="9599" xr:uid="{15B733B5-BD03-4ED3-8E22-03BCC75C923F}"/>
    <cellStyle name="Separador de milhares 18 4 4 3 3 3" xfId="8428" xr:uid="{DCF8A808-07F3-43F7-AC01-F0AE65637796}"/>
    <cellStyle name="Separador de milhares 18 4 4 3 3 3 2" xfId="11823" xr:uid="{5C90A04A-F5CA-4E66-9767-B2151A6EECBD}"/>
    <cellStyle name="Separador de milhares 18 4 4 3 3 3 2 2" xfId="15101" xr:uid="{867CC67E-8344-48AE-8A9F-46682A97C139}"/>
    <cellStyle name="Separador de milhares 18 4 4 3 3 3 2 2 2" xfId="17391" xr:uid="{FA095BD4-F39A-496B-BEF5-EB6E88A2443F}"/>
    <cellStyle name="Separador de milhares 18 4 4 3 3 3 2 2 3" xfId="24210" xr:uid="{EC62E12B-A629-4F06-8548-B947187CC214}"/>
    <cellStyle name="Separador de milhares 18 4 4 3 3 3 2 2 4" xfId="28508" xr:uid="{D714EADE-F740-4D12-B0F1-264891601E29}"/>
    <cellStyle name="Separador de milhares 18 4 4 3 3 3 2 2 5" xfId="35256" xr:uid="{F3DC6100-E9DD-40A6-933C-BF7B49EC0C41}"/>
    <cellStyle name="Separador de milhares 18 4 4 3 3 3 2 3" xfId="18950" xr:uid="{7856A2BE-BE10-48AD-9F60-9D636519A155}"/>
    <cellStyle name="Separador de milhares 18 4 4 3 3 3 2 3 2" xfId="21875" xr:uid="{58D04D9C-1DAF-4267-B01E-CF5834642519}"/>
    <cellStyle name="Separador de milhares 18 4 4 3 3 3 2 3 3" xfId="25376" xr:uid="{CD48CD04-5E50-4F81-A752-D35BA6976C8B}"/>
    <cellStyle name="Separador de milhares 18 4 4 3 3 3 2 3 4" xfId="36807" xr:uid="{2072044B-914F-4580-9AFF-57DA0426E25A}"/>
    <cellStyle name="Separador de milhares 18 4 4 3 3 3 3" xfId="31331" xr:uid="{E8CA1625-DBBF-4EF4-966A-1A7AF68FBF9A}"/>
    <cellStyle name="Separador de milhares 18 4 4 3 3 3 4" xfId="33032" xr:uid="{13869B8E-801C-4686-BA51-0C046DE65050}"/>
    <cellStyle name="Separador de milhares 18 4 4 3 3 4" xfId="12994" xr:uid="{2E1857BF-E8D6-434B-B1C6-5FA76FC64F0A}"/>
    <cellStyle name="Separador de milhares 18 4 4 3 4" xfId="7375" xr:uid="{4639F360-3C42-4D72-BCF7-0D9FA0F61765}"/>
    <cellStyle name="Separador de milhares 18 4 4 3 4 2" xfId="10770" xr:uid="{D341FFE1-874B-4133-98E5-DFD4A12B5A04}"/>
    <cellStyle name="Separador de milhares 18 4 4 3 4 2 2" xfId="14048" xr:uid="{D0F9AAC6-11F8-497E-B113-BC5DAD1991E7}"/>
    <cellStyle name="Separador de milhares 18 4 4 3 4 2 2 2" xfId="16338" xr:uid="{B49F5DF1-69E7-47A7-B1B4-D89DA171EEA3}"/>
    <cellStyle name="Separador de milhares 18 4 4 3 4 2 2 3" xfId="24167" xr:uid="{32891B85-83F6-4693-A89D-EF5EFF0AE002}"/>
    <cellStyle name="Separador de milhares 18 4 4 3 4 2 2 4" xfId="25606" xr:uid="{70E4C320-2D10-4274-9FA5-AA8CC4A693AE}"/>
    <cellStyle name="Separador de milhares 18 4 4 3 4 2 2 5" xfId="34203" xr:uid="{41C014B9-73B3-439D-9A2C-C8FD41EFF6D6}"/>
    <cellStyle name="Separador de milhares 18 4 4 3 4 2 3" xfId="18953" xr:uid="{FD73DA13-A5F5-43B5-AFE1-99F1CE47A311}"/>
    <cellStyle name="Separador de milhares 18 4 4 3 4 2 3 2" xfId="20822" xr:uid="{BC181E24-743C-4A13-A8CF-BB24575CBC2B}"/>
    <cellStyle name="Separador de milhares 18 4 4 3 4 2 3 3" xfId="25212" xr:uid="{5B406573-2503-4689-BF7D-9C064B9B9764}"/>
    <cellStyle name="Separador de milhares 18 4 4 3 4 2 3 4" xfId="36810" xr:uid="{9EC28C91-B96E-47DE-B57F-D1A6FEA18948}"/>
    <cellStyle name="Separador de milhares 18 4 4 3 4 3" xfId="25537" xr:uid="{115EC013-DE4D-4883-A8BF-1DC7B73D45CA}"/>
    <cellStyle name="Separador de milhares 18 4 4 3 4 4" xfId="31979" xr:uid="{F0E6CD61-76F7-413E-8C08-5C7E02E49FF2}"/>
    <cellStyle name="Separador de milhares 18 4 5" xfId="981" xr:uid="{782D9034-6F90-42A5-BCB8-5CDC35384080}"/>
    <cellStyle name="Separador de milhares 18 4 5 2" xfId="2325" xr:uid="{425E3C89-67E9-4F7F-8730-3646CABC01A1}"/>
    <cellStyle name="Separador de milhares 18 4 5 3" xfId="3631" xr:uid="{2E6D9A77-E658-4980-BE46-BFC7A3585167}"/>
    <cellStyle name="Separador de milhares 18 4 5 3 2" xfId="4916" xr:uid="{CFB8771A-A382-425F-9F08-82A386B171B2}"/>
    <cellStyle name="Separador de milhares 18 4 5 3 2 2" xfId="9248" xr:uid="{65473EED-A9C5-4051-963C-CC7DC4BF179F}"/>
    <cellStyle name="Separador de milhares 18 4 5 3 2 3" xfId="8077" xr:uid="{E515116F-0EB9-4398-BADF-8DD787B4D4FE}"/>
    <cellStyle name="Separador de milhares 18 4 5 3 2 3 2" xfId="11472" xr:uid="{D041B6BB-B0B4-4A6F-A3E5-2C10C733E81F}"/>
    <cellStyle name="Separador de milhares 18 4 5 3 2 3 2 2" xfId="14750" xr:uid="{7CCDB755-C2A2-4088-9E7D-F4E4F8EF1F73}"/>
    <cellStyle name="Separador de milhares 18 4 5 3 2 3 2 2 2" xfId="17040" xr:uid="{048F285B-3100-4C7F-A6FD-38206E1EB234}"/>
    <cellStyle name="Separador de milhares 18 4 5 3 2 3 2 2 3" xfId="23141" xr:uid="{AA1B4DCA-886C-4B02-9C56-5DF544066DD3}"/>
    <cellStyle name="Separador de milhares 18 4 5 3 2 3 2 2 4" xfId="25054" xr:uid="{0F260EF1-9EEA-4B9D-8588-48CC1CBCA0F9}"/>
    <cellStyle name="Separador de milhares 18 4 5 3 2 3 2 2 5" xfId="34905" xr:uid="{2A619A74-D0E0-4F3F-8B10-1EBE9C2D6C97}"/>
    <cellStyle name="Separador de milhares 18 4 5 3 2 3 2 3" xfId="20088" xr:uid="{B001EE11-3325-4AE7-96BD-79F253339BD4}"/>
    <cellStyle name="Separador de milhares 18 4 5 3 2 3 2 3 2" xfId="21524" xr:uid="{275D5BF8-A9E8-4B1D-BFF3-9AC6333C1866}"/>
    <cellStyle name="Separador de milhares 18 4 5 3 2 3 2 3 3" xfId="26551" xr:uid="{E5AA9B7E-3474-41C5-9775-12717C1948D5}"/>
    <cellStyle name="Separador de milhares 18 4 5 3 2 3 2 3 4" xfId="37933" xr:uid="{396CDB40-AA9A-449C-8BE7-D17FA28E882C}"/>
    <cellStyle name="Separador de milhares 18 4 5 3 2 3 3" xfId="31148" xr:uid="{46CAAFFA-AC95-49DB-ABBA-65F94F267B58}"/>
    <cellStyle name="Separador de milhares 18 4 5 3 2 3 4" xfId="32681" xr:uid="{C8D32CB0-830B-4458-A34C-55BDAD53D325}"/>
    <cellStyle name="Separador de milhares 18 4 5 3 2 4" xfId="12643" xr:uid="{A435E2B0-F4A7-4535-AA42-E7A63054156A}"/>
    <cellStyle name="Separador de milhares 18 4 5 3 3" xfId="6351" xr:uid="{B4F455C9-AA1A-4729-9023-08BC18AEEC6B}"/>
    <cellStyle name="Separador de milhares 18 4 5 3 4" xfId="7609" xr:uid="{833BE700-885E-47C9-9B8D-8561E3B26CC1}"/>
    <cellStyle name="Separador de milhares 18 4 5 3 4 2" xfId="11004" xr:uid="{D10754C7-D19B-45E1-B87C-3A90EFA88EC5}"/>
    <cellStyle name="Separador de milhares 18 4 5 3 4 2 2" xfId="14282" xr:uid="{2DFBFAF3-A10A-4E6F-83BD-4394A7CA7A9E}"/>
    <cellStyle name="Separador de milhares 18 4 5 3 4 2 2 2" xfId="16572" xr:uid="{EB7FAA05-670A-49AE-8A9F-C549937FD19A}"/>
    <cellStyle name="Separador de milhares 18 4 5 3 4 2 2 3" xfId="23118" xr:uid="{A4E54F3E-0F6F-4E95-9766-A4663B201593}"/>
    <cellStyle name="Separador de milhares 18 4 5 3 4 2 2 4" xfId="30950" xr:uid="{4E93FC41-F9BC-4A63-B80E-F45801D2D868}"/>
    <cellStyle name="Separador de milhares 18 4 5 3 4 2 2 5" xfId="34437" xr:uid="{9CA3B4CC-0C16-41B2-925C-BA5F7CA4F606}"/>
    <cellStyle name="Separador de milhares 18 4 5 3 4 2 3" xfId="19896" xr:uid="{7445E4B5-F3C3-465C-B2EF-66132F1D0F66}"/>
    <cellStyle name="Separador de milhares 18 4 5 3 4 2 3 2" xfId="21056" xr:uid="{E908274F-0DED-4A2C-B0DE-77CE6426D7DA}"/>
    <cellStyle name="Separador de milhares 18 4 5 3 4 2 3 3" xfId="28188" xr:uid="{6746A2B7-CB37-4C4D-ABE5-9E2D94536CFA}"/>
    <cellStyle name="Separador de milhares 18 4 5 3 4 2 3 4" xfId="37742" xr:uid="{8A12B108-7B6B-40A5-97AE-58C5CBD3A2D6}"/>
    <cellStyle name="Separador de milhares 18 4 5 3 4 3" xfId="26440" xr:uid="{A6C4ED6B-98E3-43E2-B29F-AEED07719678}"/>
    <cellStyle name="Separador de milhares 18 4 5 3 4 4" xfId="32213" xr:uid="{4421D49B-F376-49E1-A7C6-4485BE454DBF}"/>
    <cellStyle name="Separador de milhares 18 4 6" xfId="2925" xr:uid="{93B18995-3CE8-4D91-AA11-D1665F0068C6}"/>
    <cellStyle name="Separador de milhares 18 4 6 2" xfId="3551" xr:uid="{ED5371A4-718D-4FC1-B325-47DFAA03D12F}"/>
    <cellStyle name="Separador de milhares 18 4 6 3" xfId="5501" xr:uid="{DD010B42-F833-4A4A-84F4-E88982A1B3BA}"/>
    <cellStyle name="Separador de milhares 18 4 6 3 2" xfId="9833" xr:uid="{72F0D1FB-5B0A-409D-A3A2-312991D8C410}"/>
    <cellStyle name="Separador de milhares 18 4 6 3 3" xfId="8662" xr:uid="{381DADEF-A95D-4F84-BF3D-9CB8D73D32AF}"/>
    <cellStyle name="Separador de milhares 18 4 6 3 3 2" xfId="12057" xr:uid="{2AEE46B1-E707-4900-A63F-3FCBECC5501E}"/>
    <cellStyle name="Separador de milhares 18 4 6 3 3 2 2" xfId="15335" xr:uid="{10E92A27-730E-4D1C-AAAE-A2C6DDC8B93A}"/>
    <cellStyle name="Separador de milhares 18 4 6 3 3 2 2 2" xfId="17625" xr:uid="{2A3F913E-54A9-4E62-8CCD-96E6340F61B5}"/>
    <cellStyle name="Separador de milhares 18 4 6 3 3 2 2 3" xfId="22816" xr:uid="{C78D4AD2-167B-4585-A560-782397DC2F91}"/>
    <cellStyle name="Separador de milhares 18 4 6 3 3 2 2 4" xfId="27918" xr:uid="{D03CDACC-5367-46D6-8FC2-36DD66250C64}"/>
    <cellStyle name="Separador de milhares 18 4 6 3 3 2 2 5" xfId="35490" xr:uid="{4AE04EE2-F151-4FD8-B4D0-C3103ED755B0}"/>
    <cellStyle name="Separador de milhares 18 4 6 3 3 2 3" xfId="18201" xr:uid="{5A4DC201-D73D-4D49-952B-D627CB997E25}"/>
    <cellStyle name="Separador de milhares 18 4 6 3 3 2 3 2" xfId="22109" xr:uid="{81875DE4-2097-4B81-8516-49F5A1E5C51C}"/>
    <cellStyle name="Separador de milhares 18 4 6 3 3 2 3 3" xfId="30132" xr:uid="{94A9E27F-B0A9-4355-A0D8-D66907BD8E2C}"/>
    <cellStyle name="Separador de milhares 18 4 6 3 3 2 3 4" xfId="36066" xr:uid="{073A39A5-538A-4081-B474-4E0945ADCB83}"/>
    <cellStyle name="Separador de milhares 18 4 6 3 3 3" xfId="27131" xr:uid="{E0DD4978-08BB-4F22-960E-6381F129D264}"/>
    <cellStyle name="Separador de milhares 18 4 6 3 3 4" xfId="33266" xr:uid="{6508D3EA-36F9-4675-A174-FE4CBF87998D}"/>
    <cellStyle name="Separador de milhares 18 4 6 3 4" xfId="13228" xr:uid="{68E0CFAF-2AB3-4B19-AA3D-426196E793BD}"/>
    <cellStyle name="Separador de milhares 18 4 6 4" xfId="6706" xr:uid="{81432386-48EF-42DB-B17D-D81B56476CF5}"/>
    <cellStyle name="Separador de milhares 18 4 6 5" xfId="7024" xr:uid="{143063ED-AB58-42F2-B675-E72F77C38219}"/>
    <cellStyle name="Separador de milhares 18 4 6 5 2" xfId="10419" xr:uid="{791E1F8D-FA09-45F5-9C6A-DE59F4E1337C}"/>
    <cellStyle name="Separador de milhares 18 4 6 5 2 2" xfId="13697" xr:uid="{7F15896A-ECDC-4B88-84A1-44E25843D72F}"/>
    <cellStyle name="Separador de milhares 18 4 6 5 2 2 2" xfId="15987" xr:uid="{E9C811B5-AE7D-46E7-AF62-FEFEA6184201}"/>
    <cellStyle name="Separador de milhares 18 4 6 5 2 2 3" xfId="23252" xr:uid="{CA2FD72A-62BE-40B1-A4DF-C746555F97C5}"/>
    <cellStyle name="Separador de milhares 18 4 6 5 2 2 4" xfId="25044" xr:uid="{3D1D8317-42C5-4CAA-9282-BF0F4C9CD5FA}"/>
    <cellStyle name="Separador de milhares 18 4 6 5 2 2 5" xfId="33852" xr:uid="{18CBDBFE-C343-45C7-8189-B8EFFE248F6C}"/>
    <cellStyle name="Separador de milhares 18 4 6 5 2 3" xfId="19697" xr:uid="{BBE501BB-69A4-4C54-8A17-960171553659}"/>
    <cellStyle name="Separador de milhares 18 4 6 5 2 3 2" xfId="20471" xr:uid="{453CA9A8-71A6-4DA9-898B-ABAEE22C751D}"/>
    <cellStyle name="Separador de milhares 18 4 6 5 2 3 3" xfId="30249" xr:uid="{CF864D0A-64CC-42C4-80E5-F62F9AE70768}"/>
    <cellStyle name="Separador de milhares 18 4 6 5 2 3 4" xfId="37547" xr:uid="{68021B2C-46AA-431A-A7E2-4274733530FA}"/>
    <cellStyle name="Separador de milhares 18 4 6 5 3" xfId="28492" xr:uid="{A00AE7FB-BA7D-4984-84A9-263664D952A6}"/>
    <cellStyle name="Separador de milhares 18 4 6 5 4" xfId="31628" xr:uid="{34710A61-996C-4442-AFF9-9F23C1365CA1}"/>
    <cellStyle name="Separador de milhares 19" xfId="358" xr:uid="{E2B77EC4-E5E0-4AE8-A9AE-7BE9B1736627}"/>
    <cellStyle name="Separador de milhares 19 2" xfId="462" xr:uid="{D976BF74-B3F2-45E6-BB8F-FB8EB9A71921}"/>
    <cellStyle name="Separador de milhares 19 2 2" xfId="616" xr:uid="{217C754D-1B54-4D28-B88B-88D85873BB6D}"/>
    <cellStyle name="Separador de milhares 19 2 2 2" xfId="1218" xr:uid="{3F0369F7-73D5-44D6-A6BB-93969087DA3D}"/>
    <cellStyle name="Separador de milhares 19 2 2 2 2" xfId="1336" xr:uid="{83B0C4E5-7819-45B9-B188-7F0180E75D7B}"/>
    <cellStyle name="Separador de milhares 19 2 2 2 2 2" xfId="1950" xr:uid="{3F1B4F74-465E-4B21-82C8-B18FBB85BB64}"/>
    <cellStyle name="Separador de milhares 19 2 2 2 2 3" xfId="1716" xr:uid="{DB13DA38-3751-4ADC-8A7D-873E88BC2E8B}"/>
    <cellStyle name="Separador de milhares 19 2 2 2 2 3 2" xfId="2796" xr:uid="{8CC01B48-BD75-41F0-BDC9-B701D27DB5C3}"/>
    <cellStyle name="Separador de milhares 19 2 2 2 2 3 2 2" xfId="3279" xr:uid="{7C804E87-96D5-40D0-87A3-AE8C0AD1E5E3}"/>
    <cellStyle name="Separador de milhares 19 2 2 2 2 3 2 2 2" xfId="4787" xr:uid="{2884B73F-D05D-4AAE-B3CA-22D86ACD9860}"/>
    <cellStyle name="Separador de milhares 19 2 2 2 2 3 2 2 3" xfId="5855" xr:uid="{9D5F0234-6CF4-48A0-A257-A306A9FD6E77}"/>
    <cellStyle name="Separador de milhares 19 2 2 2 2 3 2 2 3 2" xfId="10187" xr:uid="{B3B73E76-0DF4-41E0-A94D-DC4BAF168404}"/>
    <cellStyle name="Separador de milhares 19 2 2 2 2 3 2 2 3 3" xfId="9016" xr:uid="{A249B80C-BF06-4688-A06C-2115EE414EBD}"/>
    <cellStyle name="Separador de milhares 19 2 2 2 2 3 2 2 3 3 2" xfId="12411" xr:uid="{4B865AD5-7B4E-41B9-BB14-D21E538312D3}"/>
    <cellStyle name="Separador de milhares 19 2 2 2 2 3 2 2 3 3 2 2" xfId="15689" xr:uid="{C9842DDF-165E-42C9-A3FA-F44F8A587C52}"/>
    <cellStyle name="Separador de milhares 19 2 2 2 2 3 2 2 3 3 2 2 2" xfId="17979" xr:uid="{B289487D-0596-4357-B13B-1B76FD69F7DF}"/>
    <cellStyle name="Separador de milhares 19 2 2 2 2 3 2 2 3 3 2 2 3" xfId="24576" xr:uid="{E24CA209-28CC-4CE9-A96D-4CC4AF24F15D}"/>
    <cellStyle name="Separador de milhares 19 2 2 2 2 3 2 2 3 3 2 2 4" xfId="28091" xr:uid="{00517648-88F1-44D3-8051-14AF0283BF76}"/>
    <cellStyle name="Separador de milhares 19 2 2 2 2 3 2 2 3 3 2 2 5" xfId="35844" xr:uid="{A2450E37-0786-4725-AAE0-47B722855B47}"/>
    <cellStyle name="Separador de milhares 19 2 2 2 2 3 2 2 3 3 2 3" xfId="19071" xr:uid="{06F49AF9-9876-47A2-80DA-61920A70EA73}"/>
    <cellStyle name="Separador de milhares 19 2 2 2 2 3 2 2 3 3 2 3 2" xfId="22463" xr:uid="{8BE0C608-2A4E-40B7-9033-77184A410D24}"/>
    <cellStyle name="Separador de milhares 19 2 2 2 2 3 2 2 3 3 2 3 3" xfId="27876" xr:uid="{8AAE71EB-F338-41AE-AD43-9F5973329BF4}"/>
    <cellStyle name="Separador de milhares 19 2 2 2 2 3 2 2 3 3 2 3 4" xfId="36928" xr:uid="{92B39FAB-16F6-4805-B953-2E2AEE1C4407}"/>
    <cellStyle name="Separador de milhares 19 2 2 2 2 3 2 2 3 3 3" xfId="29970" xr:uid="{33DEB5F2-E750-45B2-827F-4F11F2E6D2EA}"/>
    <cellStyle name="Separador de milhares 19 2 2 2 2 3 2 2 3 3 4" xfId="33620" xr:uid="{8E06B75E-CFE8-4304-A78F-5E0770C55646}"/>
    <cellStyle name="Separador de milhares 19 2 2 2 2 3 2 2 3 4" xfId="13582" xr:uid="{C37D72F8-D45D-4395-B21A-2B2B0855C201}"/>
    <cellStyle name="Separador de milhares 19 2 2 2 2 3 2 2 4" xfId="6224" xr:uid="{587B5715-EE7A-4B5D-94E6-C7D51FA45FED}"/>
    <cellStyle name="Separador de milhares 19 2 2 2 2 3 2 2 5" xfId="7963" xr:uid="{2A33B93C-F858-4647-B1DC-8570909C1D64}"/>
    <cellStyle name="Separador de milhares 19 2 2 2 2 3 2 2 5 2" xfId="11358" xr:uid="{7F8AF170-6ACF-45B3-88E5-E2D2724EFCEC}"/>
    <cellStyle name="Separador de milhares 19 2 2 2 2 3 2 2 5 2 2" xfId="14636" xr:uid="{9185A912-7CD0-490B-8E04-ACD120BCFE11}"/>
    <cellStyle name="Separador de milhares 19 2 2 2 2 3 2 2 5 2 2 2" xfId="16926" xr:uid="{C0365B0A-D693-4BC4-8A23-1B9300E145CF}"/>
    <cellStyle name="Separador de milhares 19 2 2 2 2 3 2 2 5 2 2 3" xfId="23603" xr:uid="{E8DD11E5-0245-4C83-A3A0-AAACD8E09D6E}"/>
    <cellStyle name="Separador de milhares 19 2 2 2 2 3 2 2 5 2 2 4" xfId="30068" xr:uid="{914105EB-64BA-4B56-A7C8-7C309BCE7810}"/>
    <cellStyle name="Separador de milhares 19 2 2 2 2 3 2 2 5 2 2 5" xfId="34791" xr:uid="{8D0F4BD4-F127-490A-8979-893488F3D824}"/>
    <cellStyle name="Separador de milhares 19 2 2 2 2 3 2 2 5 2 3" xfId="19413" xr:uid="{D2726A34-2AC3-4814-9354-5817ACA3C729}"/>
    <cellStyle name="Separador de milhares 19 2 2 2 2 3 2 2 5 2 3 2" xfId="21410" xr:uid="{6904B317-271B-4BED-A7BB-7A102A9E53D6}"/>
    <cellStyle name="Separador de milhares 19 2 2 2 2 3 2 2 5 2 3 3" xfId="25693" xr:uid="{73E971CD-AC89-465C-BB12-AEF9EEFDF20D}"/>
    <cellStyle name="Separador de milhares 19 2 2 2 2 3 2 2 5 2 3 4" xfId="37267" xr:uid="{DEAC22AF-8CEA-4972-8278-4523BF79FC76}"/>
    <cellStyle name="Separador de milhares 19 2 2 2 2 3 2 2 5 3" xfId="28799" xr:uid="{F539C0E2-6729-44FB-A540-D52E04ECA290}"/>
    <cellStyle name="Separador de milhares 19 2 2 2 2 3 2 2 5 4" xfId="32567" xr:uid="{54226CB9-B90B-43D4-8489-FA48755663AA}"/>
    <cellStyle name="Separador de milhares 19 2 2 2 2 3 2 3" xfId="4426" xr:uid="{8B875FCC-0C73-4DEA-B8E0-C7EFCF238A76}"/>
    <cellStyle name="Separador de milhares 19 2 2 2 2 3 2 4" xfId="7495" xr:uid="{2076DA24-02D5-4F71-96F7-3AA5B7FBD583}"/>
    <cellStyle name="Separador de milhares 19 2 2 2 2 3 2 4 2" xfId="10890" xr:uid="{0B808E8C-56C4-4A00-9E62-ED7CFC5A8CCC}"/>
    <cellStyle name="Separador de milhares 19 2 2 2 2 3 2 4 2 2" xfId="14168" xr:uid="{740EAFAA-5D9B-4EAC-B9D4-1793B09FDE62}"/>
    <cellStyle name="Separador de milhares 19 2 2 2 2 3 2 4 2 2 2" xfId="16458" xr:uid="{5DB33BC3-84F6-48A7-A8DD-626E6C9BCD22}"/>
    <cellStyle name="Separador de milhares 19 2 2 2 2 3 2 4 2 2 3" xfId="23593" xr:uid="{A8C7520F-5524-42C0-92DC-45C06EC71F46}"/>
    <cellStyle name="Separador de milhares 19 2 2 2 2 3 2 4 2 2 4" xfId="28376" xr:uid="{5F308FF3-3FF8-414E-A705-9902AC078B87}"/>
    <cellStyle name="Separador de milhares 19 2 2 2 2 3 2 4 2 2 5" xfId="34323" xr:uid="{0B312AE6-0C5E-4E92-ACAF-ABDAE473D740}"/>
    <cellStyle name="Separador de milhares 19 2 2 2 2 3 2 4 2 3" xfId="19794" xr:uid="{72ED9065-3688-4C5B-8D2A-5ED20B1C8D36}"/>
    <cellStyle name="Separador de milhares 19 2 2 2 2 3 2 4 2 3 2" xfId="20942" xr:uid="{9F698603-F47E-4613-92D6-527D227211F0}"/>
    <cellStyle name="Separador de milhares 19 2 2 2 2 3 2 4 2 3 3" xfId="26632" xr:uid="{D35B48E6-9120-4FA4-9141-120134AD2B5C}"/>
    <cellStyle name="Separador de milhares 19 2 2 2 2 3 2 4 2 3 4" xfId="37640" xr:uid="{B49C6C99-72BB-49FA-A28C-2CA37A2344A0}"/>
    <cellStyle name="Separador de milhares 19 2 2 2 2 3 2 4 3" xfId="25614" xr:uid="{D09BA844-D500-4282-A7B8-2B8868C24551}"/>
    <cellStyle name="Separador de milhares 19 2 2 2 2 3 2 4 4" xfId="32099" xr:uid="{753E0E3B-AAE5-44B2-B4D3-EC39D5A9AF06}"/>
    <cellStyle name="Separador de milhares 19 2 2 2 2 3 3" xfId="3898" xr:uid="{731183B9-9492-458D-8AC9-F78C779DC3B6}"/>
    <cellStyle name="Separador de milhares 19 2 2 2 2 3 3 2" xfId="5387" xr:uid="{77C489BA-B4D6-49BF-9228-7D50879230DF}"/>
    <cellStyle name="Separador de milhares 19 2 2 2 2 3 3 2 2" xfId="9719" xr:uid="{4C65E72C-03A2-44BB-876D-AC434E1220B7}"/>
    <cellStyle name="Separador de milhares 19 2 2 2 2 3 3 2 3" xfId="8548" xr:uid="{AD07EEC7-A397-4649-8EA7-E072DF04821C}"/>
    <cellStyle name="Separador de milhares 19 2 2 2 2 3 3 2 3 2" xfId="11943" xr:uid="{D01F3314-2237-48CB-9B86-E3F4F2528A76}"/>
    <cellStyle name="Separador de milhares 19 2 2 2 2 3 3 2 3 2 2" xfId="15221" xr:uid="{A030EA85-D4C5-4E8C-AAB5-8DBC3E0E77FF}"/>
    <cellStyle name="Separador de milhares 19 2 2 2 2 3 3 2 3 2 2 2" xfId="17511" xr:uid="{E0E0A220-7431-4012-9039-C12D90E95719}"/>
    <cellStyle name="Separador de milhares 19 2 2 2 2 3 3 2 3 2 2 3" xfId="24341" xr:uid="{61F1E9EC-AB59-4998-896A-F1D4D8CEEC0D}"/>
    <cellStyle name="Separador de milhares 19 2 2 2 2 3 3 2 3 2 2 4" xfId="27541" xr:uid="{5BBE8136-B2B9-4519-941B-6AF2F9743980}"/>
    <cellStyle name="Separador de milhares 19 2 2 2 2 3 3 2 3 2 2 5" xfId="35376" xr:uid="{DA3CBB9F-AC87-4982-95F8-2AC9836EC8E4}"/>
    <cellStyle name="Separador de milhares 19 2 2 2 2 3 3 2 3 2 3" xfId="19177" xr:uid="{4339CE2B-C18A-4338-AB37-C659E7A1AA01}"/>
    <cellStyle name="Separador de milhares 19 2 2 2 2 3 3 2 3 2 3 2" xfId="21995" xr:uid="{BA18B957-D384-44A9-B9F6-DAC99556E0B4}"/>
    <cellStyle name="Separador de milhares 19 2 2 2 2 3 3 2 3 2 3 3" xfId="29530" xr:uid="{0DC499F9-56D1-4713-9061-2FEB64539DA0}"/>
    <cellStyle name="Separador de milhares 19 2 2 2 2 3 3 2 3 2 3 4" xfId="37032" xr:uid="{52EE3CD2-6FDE-45C3-B191-94A957CD046E}"/>
    <cellStyle name="Separador de milhares 19 2 2 2 2 3 3 2 3 3" xfId="30294" xr:uid="{D9D809EC-0336-4E51-B6E0-33CA9F23349C}"/>
    <cellStyle name="Separador de milhares 19 2 2 2 2 3 3 2 3 4" xfId="33152" xr:uid="{0CAD2705-EE06-4AF7-B5DB-5033FD77ACD9}"/>
    <cellStyle name="Separador de milhares 19 2 2 2 2 3 3 2 4" xfId="13114" xr:uid="{17146DAA-44D8-430B-BEC0-93843754FC74}"/>
    <cellStyle name="Separador de milhares 19 2 2 2 2 3 3 3" xfId="6235" xr:uid="{F479618A-186B-4653-AF4B-0FC41990A7E5}"/>
    <cellStyle name="Separador de milhares 19 2 2 2 3" xfId="1475" xr:uid="{137B1AF5-B2C3-4705-AEE1-195A01A74CD3}"/>
    <cellStyle name="Separador de milhares 19 2 2 2 3 2" xfId="2562" xr:uid="{8AF284E9-8DD4-4464-84E0-48BA9C9BBA41}"/>
    <cellStyle name="Separador de milhares 19 2 2 2 3 2 2" xfId="3162" xr:uid="{8DA0ED09-E063-4C71-BD68-46F09D68B382}"/>
    <cellStyle name="Separador de milhares 19 2 2 2 3 2 2 2" xfId="4670" xr:uid="{3CB8CC96-69F8-4C26-8030-DE8C85B2098F}"/>
    <cellStyle name="Separador de milhares 19 2 2 2 3 2 2 3" xfId="5738" xr:uid="{13AD7495-4FA4-41C7-BE49-A73F77FD9F5B}"/>
    <cellStyle name="Separador de milhares 19 2 2 2 3 2 2 3 2" xfId="10070" xr:uid="{31704A31-A94F-4882-AC3F-36E68D5F3C93}"/>
    <cellStyle name="Separador de milhares 19 2 2 2 3 2 2 3 3" xfId="8899" xr:uid="{9479EFB3-5257-4BFA-A666-D67B799C694B}"/>
    <cellStyle name="Separador de milhares 19 2 2 2 3 2 2 3 3 2" xfId="12294" xr:uid="{EBC284A2-6CCB-4001-8FD4-DA61637BEDBE}"/>
    <cellStyle name="Separador de milhares 19 2 2 2 3 2 2 3 3 2 2" xfId="15572" xr:uid="{E127DFA4-D058-44E8-9864-379B7EF0A656}"/>
    <cellStyle name="Separador de milhares 19 2 2 2 3 2 2 3 3 2 2 2" xfId="17862" xr:uid="{0EA46DDD-5DB7-40FE-A70A-456B7BF7763E}"/>
    <cellStyle name="Separador de milhares 19 2 2 2 3 2 2 3 3 2 2 3" xfId="23891" xr:uid="{7E907656-4C1B-4654-8754-6E2193CA3381}"/>
    <cellStyle name="Separador de milhares 19 2 2 2 3 2 2 3 3 2 2 4" xfId="27954" xr:uid="{AE8D00D1-342B-4D79-8DA2-B23AEBE9FF4B}"/>
    <cellStyle name="Separador de milhares 19 2 2 2 3 2 2 3 3 2 2 5" xfId="35727" xr:uid="{D618DC2C-FE13-4628-9695-579C282AC5D3}"/>
    <cellStyle name="Separador de milhares 19 2 2 2 3 2 2 3 3 2 3" xfId="18702" xr:uid="{8A5308D1-92CC-462F-AF1D-5AE8DF15FD59}"/>
    <cellStyle name="Separador de milhares 19 2 2 2 3 2 2 3 3 2 3 2" xfId="22346" xr:uid="{6B47F2EB-6FA5-4499-9444-6ABABF55D459}"/>
    <cellStyle name="Separador de milhares 19 2 2 2 3 2 2 3 3 2 3 3" xfId="29607" xr:uid="{4012878E-F318-4B1C-ADC4-891B5716A59E}"/>
    <cellStyle name="Separador de milhares 19 2 2 2 3 2 2 3 3 2 3 4" xfId="36562" xr:uid="{E26C5026-D11C-408C-BF10-AD6E6B3E6AED}"/>
    <cellStyle name="Separador de milhares 19 2 2 2 3 2 2 3 3 3" xfId="25316" xr:uid="{5EB9F4F8-3C10-4893-AB32-AE79574B3F66}"/>
    <cellStyle name="Separador de milhares 19 2 2 2 3 2 2 3 3 4" xfId="33503" xr:uid="{F2E64DD1-E472-4829-A878-A50FC5B46DBC}"/>
    <cellStyle name="Separador de milhares 19 2 2 2 3 2 2 3 4" xfId="13465" xr:uid="{A5FA8565-C29F-4D05-B365-8F859F94CD13}"/>
    <cellStyle name="Separador de milhares 19 2 2 2 3 2 2 4" xfId="6892" xr:uid="{B266D5FB-5181-4D9C-822B-ED1B87238C68}"/>
    <cellStyle name="Separador de milhares 19 2 2 2 3 2 2 5" xfId="7846" xr:uid="{31259A5F-D752-40C1-910D-F5B34B8EC065}"/>
    <cellStyle name="Separador de milhares 19 2 2 2 3 2 2 5 2" xfId="11241" xr:uid="{1350BC23-3AA3-4731-A83F-8EF24F876B36}"/>
    <cellStyle name="Separador de milhares 19 2 2 2 3 2 2 5 2 2" xfId="14519" xr:uid="{CBD307CE-B7E2-4E1B-A1B9-309487CBB4A6}"/>
    <cellStyle name="Separador de milhares 19 2 2 2 3 2 2 5 2 2 2" xfId="16809" xr:uid="{839C39DF-22B4-4110-AF66-5C11779FFB77}"/>
    <cellStyle name="Separador de milhares 19 2 2 2 3 2 2 5 2 2 3" xfId="24338" xr:uid="{94063FDF-B0FE-45CB-A882-9D8B1AF646D5}"/>
    <cellStyle name="Separador de milhares 19 2 2 2 3 2 2 5 2 2 4" xfId="26535" xr:uid="{D273D3B8-7958-46E2-ADCD-3A8562C83614}"/>
    <cellStyle name="Separador de milhares 19 2 2 2 3 2 2 5 2 2 5" xfId="34674" xr:uid="{8407E1F3-76C6-4DAC-84AC-6F5B45488A8F}"/>
    <cellStyle name="Separador de milhares 19 2 2 2 3 2 2 5 2 3" xfId="18284" xr:uid="{CF629DB8-6B1C-469C-92DA-F65D798D7D9C}"/>
    <cellStyle name="Separador de milhares 19 2 2 2 3 2 2 5 2 3 2" xfId="21293" xr:uid="{6527882A-24AB-492F-9112-FF378A1CBB9A}"/>
    <cellStyle name="Separador de milhares 19 2 2 2 3 2 2 5 2 3 3" xfId="30059" xr:uid="{A0645141-40D7-4AB5-949D-749EB536D638}"/>
    <cellStyle name="Separador de milhares 19 2 2 2 3 2 2 5 2 3 4" xfId="36148" xr:uid="{01CD98AB-C2A6-4605-9009-E705C0841D8F}"/>
    <cellStyle name="Separador de milhares 19 2 2 2 3 2 2 5 3" xfId="26474" xr:uid="{B9E1341E-2D19-4629-A2E4-9F1664BF9750}"/>
    <cellStyle name="Separador de milhares 19 2 2 2 3 2 2 5 4" xfId="32450" xr:uid="{B9818488-0556-488F-BBCA-37E1C1E570D1}"/>
    <cellStyle name="Separador de milhares 19 2 2 2 3 2 3" xfId="4036" xr:uid="{4161CE31-810F-4C30-A9B2-4C82DCE4E2B9}"/>
    <cellStyle name="Separador de milhares 19 2 2 2 3 2 4" xfId="7261" xr:uid="{5407F8A2-31B5-439D-B762-7463B7901457}"/>
    <cellStyle name="Separador de milhares 19 2 2 2 3 2 4 2" xfId="10656" xr:uid="{45F12DF3-38B4-442D-8010-FCFDBCAE8E65}"/>
    <cellStyle name="Separador de milhares 19 2 2 2 3 2 4 2 2" xfId="13934" xr:uid="{F38F6483-76B1-41E5-95FC-A75DABE01D0F}"/>
    <cellStyle name="Separador de milhares 19 2 2 2 3 2 4 2 2 2" xfId="16224" xr:uid="{CA4625B9-1BFF-46F2-A1F4-FC03BDCD5059}"/>
    <cellStyle name="Separador de milhares 19 2 2 2 3 2 4 2 2 3" xfId="23494" xr:uid="{A6CDC140-C858-4080-87D3-F716A638B7E5}"/>
    <cellStyle name="Separador de milhares 19 2 2 2 3 2 4 2 2 4" xfId="28618" xr:uid="{77EB473A-C827-42BA-8D85-172869C76F32}"/>
    <cellStyle name="Separador de milhares 19 2 2 2 3 2 4 2 2 5" xfId="34089" xr:uid="{85B633CF-94F3-4A28-B854-88DA36A1ED1B}"/>
    <cellStyle name="Separador de milhares 19 2 2 2 3 2 4 2 3" xfId="19447" xr:uid="{B51BE8C9-6FBF-4AAF-8F1A-08581CDF27F3}"/>
    <cellStyle name="Separador de milhares 19 2 2 2 3 2 4 2 3 2" xfId="20708" xr:uid="{9018FD34-AB70-404E-89DD-981F5551B711}"/>
    <cellStyle name="Separador de milhares 19 2 2 2 3 2 4 2 3 3" xfId="30775" xr:uid="{D7AFAFAA-B8F0-442E-9830-CEFB8348ECF8}"/>
    <cellStyle name="Separador de milhares 19 2 2 2 3 2 4 2 3 4" xfId="37300" xr:uid="{90DD0910-A30E-4C96-A855-F1F3D2869F36}"/>
    <cellStyle name="Separador de milhares 19 2 2 2 3 2 4 3" xfId="26269" xr:uid="{3DBC55A7-5516-43A7-BF33-2BDB287DC0F3}"/>
    <cellStyle name="Separador de milhares 19 2 2 2 3 2 4 4" xfId="31865" xr:uid="{9DF9970D-EADD-4585-82F1-2956B0D6AC4A}"/>
    <cellStyle name="Separador de milhares 19 2 2 2 3 3" xfId="3765" xr:uid="{9C451D57-BBFE-4913-B232-491AFE611CD3}"/>
    <cellStyle name="Separador de milhares 19 2 2 2 3 3 2" xfId="5153" xr:uid="{10FD0AD9-23E8-4225-A4F0-987FFD58FE63}"/>
    <cellStyle name="Separador de milhares 19 2 2 2 3 3 2 2" xfId="9485" xr:uid="{08014077-D4FF-4FAB-A21F-7A9626036C21}"/>
    <cellStyle name="Separador de milhares 19 2 2 2 3 3 2 3" xfId="8314" xr:uid="{F9E9FDA3-AC62-4D90-9A1C-514BA2E2F8B5}"/>
    <cellStyle name="Separador de milhares 19 2 2 2 3 3 2 3 2" xfId="11709" xr:uid="{3165146E-E495-4476-A468-459EE6421C52}"/>
    <cellStyle name="Separador de milhares 19 2 2 2 3 3 2 3 2 2" xfId="14987" xr:uid="{B6C66BC8-6ED3-4749-99D5-853D6AE3155A}"/>
    <cellStyle name="Separador de milhares 19 2 2 2 3 3 2 3 2 2 2" xfId="17277" xr:uid="{AB256490-73B4-4723-8906-2589BF799A3F}"/>
    <cellStyle name="Separador de milhares 19 2 2 2 3 3 2 3 2 2 3" xfId="23087" xr:uid="{AFEB3A2B-1BE9-4CE1-9D96-59089FAAEA44}"/>
    <cellStyle name="Separador de milhares 19 2 2 2 3 3 2 3 2 2 4" xfId="28647" xr:uid="{1B0C73A8-22F3-4636-8091-E419DA1B4C43}"/>
    <cellStyle name="Separador de milhares 19 2 2 2 3 3 2 3 2 2 5" xfId="35142" xr:uid="{D220BF16-D8E0-4F24-BA10-9DF793DDBB19}"/>
    <cellStyle name="Separador de milhares 19 2 2 2 3 3 2 3 2 3" xfId="18298" xr:uid="{6B207E81-3CB4-4000-89EE-AC4633D0458F}"/>
    <cellStyle name="Separador de milhares 19 2 2 2 3 3 2 3 2 3 2" xfId="21761" xr:uid="{B87D123B-CFEF-4377-9588-386C2E59ACD9}"/>
    <cellStyle name="Separador de milhares 19 2 2 2 3 3 2 3 2 3 3" xfId="27601" xr:uid="{94365C67-16DF-4262-9BF9-496723C0D809}"/>
    <cellStyle name="Separador de milhares 19 2 2 2 3 3 2 3 2 3 4" xfId="36162" xr:uid="{45C252A1-7DD3-448E-A3A7-B187B3BF27B1}"/>
    <cellStyle name="Separador de milhares 19 2 2 2 3 3 2 3 3" xfId="26031" xr:uid="{C9D6CCF2-FE62-44D0-892C-7F93D1FFA7F3}"/>
    <cellStyle name="Separador de milhares 19 2 2 2 3 3 2 3 4" xfId="32918" xr:uid="{E9324C2F-99AF-4713-9F17-14822B10D0B8}"/>
    <cellStyle name="Separador de milhares 19 2 2 2 3 3 2 4" xfId="12880" xr:uid="{3157BD4C-BDB8-4835-81F2-A894D9036AC6}"/>
    <cellStyle name="Separador de milhares 19 2 2 2 3 3 3" xfId="6758" xr:uid="{24124331-7F7D-4958-9694-FC3F4A66488A}"/>
    <cellStyle name="Separador de milhares 19 2 2 2 4" xfId="2069" xr:uid="{A7C5C129-56F6-47F0-8BA8-4DE9842A5D34}"/>
    <cellStyle name="Separador de milhares 19 2 2 2 4 2" xfId="2445" xr:uid="{F70DD9C2-4B5D-4693-9CF5-D9D049B24505}"/>
    <cellStyle name="Separador de milhares 19 2 2 2 4 3" xfId="3532" xr:uid="{3D692642-5FDB-4BBD-8C92-DCBF4ADA8FAA}"/>
    <cellStyle name="Separador de milhares 19 2 2 2 4 3 2" xfId="6597" xr:uid="{2E7CE6F5-1C05-4E31-9D38-4B6E0431022A}"/>
    <cellStyle name="Separador de milhares 19 2 2 2 4 3 3" xfId="6653" xr:uid="{3BB0C3E2-53FC-456A-851A-2C62A99B9A03}"/>
    <cellStyle name="Separador de milhares 19 2 2 2 4 3 3 2" xfId="10305" xr:uid="{97CDA1A2-C438-4748-810F-EFE1CC0A2ED1}"/>
    <cellStyle name="Separador de milhares 19 2 2 2 4 3 3 3" xfId="9134" xr:uid="{DE96252B-9EBA-4D26-9BCD-F7F251F69BE6}"/>
    <cellStyle name="Separador de milhares 19 2 2 2 4 3 3 3 2" xfId="12529" xr:uid="{274C3F73-964E-4DD1-9B81-BC55E0A06CDC}"/>
    <cellStyle name="Separador de milhares 19 2 2 2 4 3 3 3 2 2" xfId="15807" xr:uid="{34A09368-1A84-4FAF-B263-760C68580EEE}"/>
    <cellStyle name="Separador de milhares 19 2 2 2 4 3 3 3 2 2 2" xfId="18097" xr:uid="{A89A1960-6A1C-4582-A65C-541D4617054A}"/>
    <cellStyle name="Separador de milhares 19 2 2 2 4 3 3 3 2 2 3" xfId="23251" xr:uid="{B40690AE-D975-4EB9-91B4-B354EF1C22A1}"/>
    <cellStyle name="Separador de milhares 19 2 2 2 4 3 3 3 2 2 4" xfId="27154" xr:uid="{5B24D13D-DB88-41AE-BF64-C53A7A4766EE}"/>
    <cellStyle name="Separador de milhares 19 2 2 2 4 3 3 3 2 2 5" xfId="35962" xr:uid="{251D7E80-E04E-4DCB-A238-77F7F56484D0}"/>
    <cellStyle name="Separador de milhares 19 2 2 2 4 3 3 3 2 3" xfId="18490" xr:uid="{5ED923E3-40B9-444D-9906-5084386F17AB}"/>
    <cellStyle name="Separador de milhares 19 2 2 2 4 3 3 3 2 3 2" xfId="22581" xr:uid="{A940721D-26B1-4984-9685-7531A3851C28}"/>
    <cellStyle name="Separador de milhares 19 2 2 2 4 3 3 3 2 3 3" xfId="29749" xr:uid="{E9886242-DC2A-4753-A835-8AA0AF2E9B22}"/>
    <cellStyle name="Separador de milhares 19 2 2 2 4 3 3 3 2 3 4" xfId="36353" xr:uid="{C10D335C-65FE-4474-A7D2-9DA04FFFACE1}"/>
    <cellStyle name="Separador de milhares 19 2 2 2 4 3 3 3 3" xfId="28207" xr:uid="{C4CB89D2-81FB-45A0-B841-AFCB7BFC12B4}"/>
    <cellStyle name="Separador de milhares 19 2 2 2 4 3 3 3 4" xfId="33738" xr:uid="{D71ACAC1-8AC1-45FB-B370-2FECF5A025EA}"/>
    <cellStyle name="Separador de milhares 19 2 2 2 4 3 4" xfId="7729" xr:uid="{5708BD53-B09F-49B4-898B-A79775B0A4BC}"/>
    <cellStyle name="Separador de milhares 19 2 2 2 4 3 4 2" xfId="11124" xr:uid="{5399012F-EB13-48C0-9BEE-2A6336B32880}"/>
    <cellStyle name="Separador de milhares 19 2 2 2 4 3 4 2 2" xfId="14402" xr:uid="{E867A222-F939-4791-A87B-4A0B0A504A2C}"/>
    <cellStyle name="Separador de milhares 19 2 2 2 4 3 4 2 2 2" xfId="16692" xr:uid="{A7FAAC2D-D7E7-44CC-AE7B-F559B77D87EA}"/>
    <cellStyle name="Separador de milhares 19 2 2 2 4 3 4 2 2 3" xfId="22979" xr:uid="{39D2BB7A-F7AB-4085-AD16-D7D365E7AECC}"/>
    <cellStyle name="Separador de milhares 19 2 2 2 4 3 4 2 2 4" xfId="29063" xr:uid="{6A81117D-0A20-4149-9091-A6E8664FC195}"/>
    <cellStyle name="Separador de milhares 19 2 2 2 4 3 4 2 2 5" xfId="34557" xr:uid="{1992F363-13C3-4293-9CB9-3ADD2F432B5C}"/>
    <cellStyle name="Separador de milhares 19 2 2 2 4 3 4 2 3" xfId="19707" xr:uid="{51350F25-4475-4C3D-A2B9-469EA34B8CF3}"/>
    <cellStyle name="Separador de milhares 19 2 2 2 4 3 4 2 3 2" xfId="21176" xr:uid="{9B9BE58F-D84C-452E-8F84-39DC0FA85035}"/>
    <cellStyle name="Separador de milhares 19 2 2 2 4 3 4 2 3 3" xfId="27180" xr:uid="{36652ABB-1443-4C2A-8F00-C3CE275BD31C}"/>
    <cellStyle name="Separador de milhares 19 2 2 2 4 3 4 2 3 4" xfId="37557" xr:uid="{766E54C7-A635-4B1C-B26C-2974F235673E}"/>
    <cellStyle name="Separador de milhares 19 2 2 2 4 3 4 3" xfId="27624" xr:uid="{F2C134C3-064E-4F0B-9A18-86A835352985}"/>
    <cellStyle name="Separador de milhares 19 2 2 2 4 3 4 4" xfId="32333" xr:uid="{0AFD6BF2-8CF5-4C76-A639-58E9F531BE89}"/>
    <cellStyle name="Separador de milhares 19 2 2 2 4 4" xfId="5036" xr:uid="{D77A4E4E-9506-410D-AADD-A9F85797E80D}"/>
    <cellStyle name="Separador de milhares 19 2 2 2 4 4 2" xfId="9368" xr:uid="{1EBE5916-B50A-4438-B455-79348B8789DB}"/>
    <cellStyle name="Separador de milhares 19 2 2 2 4 4 3" xfId="8197" xr:uid="{948FF477-F2B0-4245-B2BD-EA13370457D6}"/>
    <cellStyle name="Separador de milhares 19 2 2 2 4 4 3 2" xfId="11592" xr:uid="{0FBB3CE0-B5A3-4FF2-B006-335B1276D8AB}"/>
    <cellStyle name="Separador de milhares 19 2 2 2 4 4 3 2 2" xfId="14870" xr:uid="{AC5B3FAC-85C7-4018-A335-11A038CA0AAB}"/>
    <cellStyle name="Separador de milhares 19 2 2 2 4 4 3 2 2 2" xfId="17160" xr:uid="{C2E83057-1DE5-40B4-A0DB-680B45A78565}"/>
    <cellStyle name="Separador de milhares 19 2 2 2 4 4 3 2 2 3" xfId="23743" xr:uid="{89FB4F3A-533D-4E9E-BFDC-07BD88E66282}"/>
    <cellStyle name="Separador de milhares 19 2 2 2 4 4 3 2 2 4" xfId="31288" xr:uid="{F09E98FC-7ED8-4893-A0BE-36B918F116A9}"/>
    <cellStyle name="Separador de milhares 19 2 2 2 4 4 3 2 2 5" xfId="35025" xr:uid="{6699DB61-E90F-49ED-B5D5-4A88FBF5CFC5}"/>
    <cellStyle name="Separador de milhares 19 2 2 2 4 4 3 2 3" xfId="19486" xr:uid="{5F4EBE4B-AD39-4358-A2BE-E68CAB4D680C}"/>
    <cellStyle name="Separador de milhares 19 2 2 2 4 4 3 2 3 2" xfId="21644" xr:uid="{7CC43FB6-E9C4-49F7-BAC4-762473BFF112}"/>
    <cellStyle name="Separador de milhares 19 2 2 2 4 4 3 2 3 3" xfId="27147" xr:uid="{E4241517-C4FC-46C3-BEA8-6AC56E57AB2F}"/>
    <cellStyle name="Separador de milhares 19 2 2 2 4 4 3 2 3 4" xfId="37339" xr:uid="{E159BCC1-A771-476D-900E-8CD6A9FDF7C3}"/>
    <cellStyle name="Separador de milhares 19 2 2 2 4 4 3 3" xfId="25266" xr:uid="{12C93D8E-1847-431B-AC6B-11AC4C74B286}"/>
    <cellStyle name="Separador de milhares 19 2 2 2 4 4 3 4" xfId="32801" xr:uid="{A20AE28D-8DF1-4399-AF6A-F362C3F9D964}"/>
    <cellStyle name="Separador de milhares 19 2 2 2 4 4 4" xfId="12763" xr:uid="{1756E9AE-D208-482C-8693-4D97C844EDE9}"/>
    <cellStyle name="Separador de milhares 19 2 2 2 5" xfId="3045" xr:uid="{45A8BD51-4C29-4C1D-9023-997A621BD946}"/>
    <cellStyle name="Separador de milhares 19 2 2 2 5 2" xfId="4553" xr:uid="{9C68EAE8-9137-4D5B-8A32-B3186DF8C684}"/>
    <cellStyle name="Separador de milhares 19 2 2 2 5 3" xfId="5621" xr:uid="{0178D8FC-3091-407E-80C9-49FB8F71933A}"/>
    <cellStyle name="Separador de milhares 19 2 2 2 5 3 2" xfId="9953" xr:uid="{AD0A9AE0-31B0-4A34-AFA8-F47AC768ED71}"/>
    <cellStyle name="Separador de milhares 19 2 2 2 5 3 3" xfId="8782" xr:uid="{FD62EC1F-4E3C-4C7D-ABDB-C0B1E95F9CD3}"/>
    <cellStyle name="Separador de milhares 19 2 2 2 5 3 3 2" xfId="12177" xr:uid="{3D09D9C4-55B3-4138-9013-4D13C8BF78A9}"/>
    <cellStyle name="Separador de milhares 19 2 2 2 5 3 3 2 2" xfId="15455" xr:uid="{5909715D-B63A-4921-859E-3FE9068B9195}"/>
    <cellStyle name="Separador de milhares 19 2 2 2 5 3 3 2 2 2" xfId="17745" xr:uid="{D1D50486-AE02-430E-83CC-5955C76478BF}"/>
    <cellStyle name="Separador de milhares 19 2 2 2 5 3 3 2 2 3" xfId="23554" xr:uid="{D557ECE3-AC00-4D01-869F-FE8E16266128}"/>
    <cellStyle name="Separador de milhares 19 2 2 2 5 3 3 2 2 4" xfId="29994" xr:uid="{E46E1D3B-1052-454B-904F-5F85DDC101CB}"/>
    <cellStyle name="Separador de milhares 19 2 2 2 5 3 3 2 2 5" xfId="35610" xr:uid="{84B431E0-8EEA-4F35-8DD4-B13428780AB9}"/>
    <cellStyle name="Separador de milhares 19 2 2 2 5 3 3 2 3" xfId="18230" xr:uid="{419E5842-8F13-41B1-B8B1-33B9F4FE2790}"/>
    <cellStyle name="Separador de milhares 19 2 2 2 5 3 3 2 3 2" xfId="22229" xr:uid="{2480DA90-A014-4444-A280-A910FCCB2D2A}"/>
    <cellStyle name="Separador de milhares 19 2 2 2 5 3 3 2 3 3" xfId="27739" xr:uid="{6F95084C-E7A7-4A72-9212-AF94EC3D727F}"/>
    <cellStyle name="Separador de milhares 19 2 2 2 5 3 3 2 3 4" xfId="36094" xr:uid="{194DC6D0-8DD8-43A2-A609-B196242686FF}"/>
    <cellStyle name="Separador de milhares 19 2 2 2 5 3 3 3" xfId="28414" xr:uid="{A101759A-A8CD-4940-9C0D-4AD5A343C909}"/>
    <cellStyle name="Separador de milhares 19 2 2 2 5 3 3 4" xfId="33386" xr:uid="{ECC4D6B2-AC52-4F66-B54C-8D58F7259DC6}"/>
    <cellStyle name="Separador de milhares 19 2 2 2 5 3 4" xfId="13348" xr:uid="{ACFF4AEA-380F-4701-8FAC-1450C3ADC25D}"/>
    <cellStyle name="Separador de milhares 19 2 2 2 5 4" xfId="6345" xr:uid="{B645EE2F-3D9A-4D62-9FC2-ED31D8E2E91A}"/>
    <cellStyle name="Separador de milhares 19 2 2 2 5 5" xfId="7144" xr:uid="{9E919899-9D7A-49A8-8882-D09A32CA99DF}"/>
    <cellStyle name="Separador de milhares 19 2 2 2 5 5 2" xfId="10539" xr:uid="{1F291C65-D470-42F1-9F39-F79BC9A0B5C4}"/>
    <cellStyle name="Separador de milhares 19 2 2 2 5 5 2 2" xfId="13817" xr:uid="{98213855-3A8E-4007-8AE3-C5425017BBBD}"/>
    <cellStyle name="Separador de milhares 19 2 2 2 5 5 2 2 2" xfId="16107" xr:uid="{12F4539D-E7BB-400F-AC8D-038805ED8CAA}"/>
    <cellStyle name="Separador de milhares 19 2 2 2 5 5 2 2 3" xfId="23016" xr:uid="{5304E2B3-C889-4370-B2E4-735715D64F5E}"/>
    <cellStyle name="Separador de milhares 19 2 2 2 5 5 2 2 4" xfId="24925" xr:uid="{FD063659-EFC0-4312-9B28-E12CA1300FF2}"/>
    <cellStyle name="Separador de milhares 19 2 2 2 5 5 2 2 5" xfId="33972" xr:uid="{8FD53129-5033-4F2A-85DA-91EC80E7554A}"/>
    <cellStyle name="Separador de milhares 19 2 2 2 5 5 2 3" xfId="20045" xr:uid="{780D7A30-C45E-4DF5-AC70-A09E7011D764}"/>
    <cellStyle name="Separador de milhares 19 2 2 2 5 5 2 3 2" xfId="20591" xr:uid="{53CE389C-291C-46A1-A35A-BC31E99B7326}"/>
    <cellStyle name="Separador de milhares 19 2 2 2 5 5 2 3 3" xfId="30816" xr:uid="{C29F8D1F-79E7-4F06-89A8-258750984907}"/>
    <cellStyle name="Separador de milhares 19 2 2 2 5 5 2 3 4" xfId="37891" xr:uid="{0522CB60-1FF4-4BFB-8B5D-D525E59C2D3E}"/>
    <cellStyle name="Separador de milhares 19 2 2 2 5 5 3" xfId="28940" xr:uid="{68D19C30-6BC8-4058-BEE5-04A9A2BA4583}"/>
    <cellStyle name="Separador de milhares 19 2 2 2 5 5 4" xfId="31748" xr:uid="{6AC5FAE6-502D-4CE4-99B5-3144C97C5462}"/>
    <cellStyle name="Separador de milhares 19 2 2 3" xfId="1133" xr:uid="{42635E5F-FC32-4A53-8A5D-74CCC68382E2}"/>
    <cellStyle name="Separador de milhares 19 2 2 4" xfId="1599" xr:uid="{F9A8EFE2-BCD9-4B4D-B7C6-51DB5EB85A1F}"/>
    <cellStyle name="Separador de milhares 19 2 2 4 2" xfId="1833" xr:uid="{2EAEB615-7BDC-45EB-82FF-ACCC338BEECB}"/>
    <cellStyle name="Separador de milhares 19 2 2 4 3" xfId="2199" xr:uid="{68370981-7064-48DF-B838-A926AB70643E}"/>
    <cellStyle name="Separador de milhares 19 2 2 4 3 2" xfId="2679" xr:uid="{55EA2BEB-F595-4725-9EC6-7091A2755BF2}"/>
    <cellStyle name="Separador de milhares 19 2 2 4 3 3" xfId="5270" xr:uid="{5F01A950-8BCD-413A-863E-9ACD974159B7}"/>
    <cellStyle name="Separador de milhares 19 2 2 4 3 3 2" xfId="9602" xr:uid="{45DC3720-D802-48F5-91E9-70F8ACCB9C6C}"/>
    <cellStyle name="Separador de milhares 19 2 2 4 3 3 3" xfId="8431" xr:uid="{9D1EFF4C-1100-4932-AE1C-3CB19F083D95}"/>
    <cellStyle name="Separador de milhares 19 2 2 4 3 3 3 2" xfId="11826" xr:uid="{9C4B1261-4CCC-4470-BD9C-6E68EDDE9B9C}"/>
    <cellStyle name="Separador de milhares 19 2 2 4 3 3 3 2 2" xfId="15104" xr:uid="{EB98D56E-977E-4049-9CDF-B4B2213A4FEE}"/>
    <cellStyle name="Separador de milhares 19 2 2 4 3 3 3 2 2 2" xfId="17394" xr:uid="{8A755FEB-7B87-497F-8D89-B92468459C4E}"/>
    <cellStyle name="Separador de milhares 19 2 2 4 3 3 3 2 2 3" xfId="24153" xr:uid="{A822F1F5-D6BF-4C02-BE95-1A4836AA0172}"/>
    <cellStyle name="Separador de milhares 19 2 2 4 3 3 3 2 2 4" xfId="28199" xr:uid="{6036907E-A45E-45DE-9C23-20E9B0EB4527}"/>
    <cellStyle name="Separador de milhares 19 2 2 4 3 3 3 2 2 5" xfId="35259" xr:uid="{2DC3F80B-F80B-4EDE-83C4-85721A2FCB7C}"/>
    <cellStyle name="Separador de milhares 19 2 2 4 3 3 3 2 3" xfId="18900" xr:uid="{A61F972A-C39E-4CE3-BC48-DEAEBC3796DA}"/>
    <cellStyle name="Separador de milhares 19 2 2 4 3 3 3 2 3 2" xfId="21878" xr:uid="{7A1C46ED-FC17-41CA-8B33-21E1AEF187CD}"/>
    <cellStyle name="Separador de milhares 19 2 2 4 3 3 3 2 3 3" xfId="28158" xr:uid="{B0FA4796-7E78-4467-8867-45946F431C1D}"/>
    <cellStyle name="Separador de milhares 19 2 2 4 3 3 3 2 3 4" xfId="36758" xr:uid="{096678AD-7882-437C-A513-DF6292C10CB5}"/>
    <cellStyle name="Separador de milhares 19 2 2 4 3 3 3 3" xfId="27031" xr:uid="{A627E70A-173D-4118-B55D-F157AF710F97}"/>
    <cellStyle name="Separador de milhares 19 2 2 4 3 3 3 4" xfId="33035" xr:uid="{37726290-296A-4DE1-B721-C2CFE6C6991B}"/>
    <cellStyle name="Separador de milhares 19 2 2 4 3 3 4" xfId="12997" xr:uid="{E5332294-0489-42A0-B18F-86ACB151728D}"/>
    <cellStyle name="Separador de milhares 19 2 2 4 3 4" xfId="7378" xr:uid="{42C1FEF9-1BCD-4A0F-9F48-A4CCD8806FD0}"/>
    <cellStyle name="Separador de milhares 19 2 2 4 3 4 2" xfId="10773" xr:uid="{11F59B40-255D-4776-8E3A-CC74C897A6EF}"/>
    <cellStyle name="Separador de milhares 19 2 2 4 3 4 2 2" xfId="14051" xr:uid="{35D7816E-ECC3-4B0F-ACFB-40BDCCE2940A}"/>
    <cellStyle name="Separador de milhares 19 2 2 4 3 4 2 2 2" xfId="16341" xr:uid="{19C90E45-51D3-44D8-B75D-F1DA9D6E82E6}"/>
    <cellStyle name="Separador de milhares 19 2 2 4 3 4 2 2 3" xfId="24763" xr:uid="{0571F7B4-5BFA-4502-9D8C-D9B01FE05BA8}"/>
    <cellStyle name="Separador de milhares 19 2 2 4 3 4 2 2 4" xfId="31080" xr:uid="{7193292E-BF27-482A-96C8-620678F6AB2E}"/>
    <cellStyle name="Separador de milhares 19 2 2 4 3 4 2 2 5" xfId="34206" xr:uid="{3A1FD76C-9BE0-49B8-B98E-AFCB27BEB9E7}"/>
    <cellStyle name="Separador de milhares 19 2 2 4 3 4 2 3" xfId="20111" xr:uid="{A2D3A213-C1D1-491D-B396-B9C898A19E6C}"/>
    <cellStyle name="Separador de milhares 19 2 2 4 3 4 2 3 2" xfId="20825" xr:uid="{43F1C273-78E5-4920-B2FB-5BC3A8F030AA}"/>
    <cellStyle name="Separador de milhares 19 2 2 4 3 4 2 3 3" xfId="30462" xr:uid="{5951CD55-E715-4F04-BA91-C0C37F7ED6F2}"/>
    <cellStyle name="Separador de milhares 19 2 2 4 3 4 2 3 4" xfId="37956" xr:uid="{23C04010-729D-40BF-AC81-0B7556B79970}"/>
    <cellStyle name="Separador de milhares 19 2 2 4 3 4 3" xfId="29286" xr:uid="{BB5D5FB4-54EF-47B6-87CD-E0CB2867D6FB}"/>
    <cellStyle name="Separador de milhares 19 2 2 4 3 4 4" xfId="31982" xr:uid="{656059F1-52CE-4D3A-A0ED-6BF362FED256}"/>
    <cellStyle name="Separador de milhares 19 2 2 5" xfId="984" xr:uid="{68746056-FC33-420C-A464-34AA6CD2A720}"/>
    <cellStyle name="Separador de milhares 19 2 2 5 2" xfId="2328" xr:uid="{91000525-D39C-4585-B2BB-6DF4D3C6D477}"/>
    <cellStyle name="Separador de milhares 19 2 2 5 3" xfId="3634" xr:uid="{39514BE7-4BB1-4CBC-92EC-9E1CFDF1EF91}"/>
    <cellStyle name="Separador de milhares 19 2 2 5 3 2" xfId="4919" xr:uid="{671AE228-43A6-4209-AE24-4A406DBCFBC6}"/>
    <cellStyle name="Separador de milhares 19 2 2 5 3 2 2" xfId="9251" xr:uid="{00080780-2759-47F6-A704-44AA8CF98B1B}"/>
    <cellStyle name="Separador de milhares 19 2 2 5 3 2 3" xfId="8080" xr:uid="{9655EB0B-76F2-4915-A257-5AF11D60AFE0}"/>
    <cellStyle name="Separador de milhares 19 2 2 5 3 2 3 2" xfId="11475" xr:uid="{6A4984FB-A718-4A6A-92BD-0EC4DE2F6962}"/>
    <cellStyle name="Separador de milhares 19 2 2 5 3 2 3 2 2" xfId="14753" xr:uid="{AF1439B3-75A1-4F55-B92F-F22F9BB8B40C}"/>
    <cellStyle name="Separador de milhares 19 2 2 5 3 2 3 2 2 2" xfId="17043" xr:uid="{088E4BF7-ED82-4FBB-9091-768382759E39}"/>
    <cellStyle name="Separador de milhares 19 2 2 5 3 2 3 2 2 3" xfId="22956" xr:uid="{D9B484C7-7A6A-4368-82C7-B06B28BC7118}"/>
    <cellStyle name="Separador de milhares 19 2 2 5 3 2 3 2 2 4" xfId="25124" xr:uid="{BCC00F52-4D8D-449E-982F-CED18A62809F}"/>
    <cellStyle name="Separador de milhares 19 2 2 5 3 2 3 2 2 5" xfId="34908" xr:uid="{014F1CFD-8EBB-4CBB-B221-FF7B86D4BB70}"/>
    <cellStyle name="Separador de milhares 19 2 2 5 3 2 3 2 3" xfId="19687" xr:uid="{5CD474C3-DE6E-4887-977A-0DA43BB152F4}"/>
    <cellStyle name="Separador de milhares 19 2 2 5 3 2 3 2 3 2" xfId="21527" xr:uid="{06FB63D3-7A13-4BCB-AC51-B64B748B41B0}"/>
    <cellStyle name="Separador de milhares 19 2 2 5 3 2 3 2 3 3" xfId="30368" xr:uid="{5E473AE4-2775-4C7E-A4ED-82FF7BEC3CE3}"/>
    <cellStyle name="Separador de milhares 19 2 2 5 3 2 3 2 3 4" xfId="37537" xr:uid="{E1C0FAFA-EE0D-4220-9BA7-CF7721DA9A92}"/>
    <cellStyle name="Separador de milhares 19 2 2 5 3 2 3 3" xfId="26963" xr:uid="{954A5145-02E1-45ED-AD62-71B6916747FA}"/>
    <cellStyle name="Separador de milhares 19 2 2 5 3 2 3 4" xfId="32684" xr:uid="{E69887FB-A9E3-47E4-B7C6-B6AACD448CBB}"/>
    <cellStyle name="Separador de milhares 19 2 2 5 3 2 4" xfId="12646" xr:uid="{5813F95E-2EF9-4E8D-921A-B28C2D869846}"/>
    <cellStyle name="Separador de milhares 19 2 2 5 3 3" xfId="6093" xr:uid="{37749B37-830E-419E-B373-A7C7263CDFFD}"/>
    <cellStyle name="Separador de milhares 19 2 2 5 3 4" xfId="7612" xr:uid="{48118C72-CE15-46BC-9E91-D647CD5797BE}"/>
    <cellStyle name="Separador de milhares 19 2 2 5 3 4 2" xfId="11007" xr:uid="{B2418DB6-4DD4-4649-A99A-FA79DB223D57}"/>
    <cellStyle name="Separador de milhares 19 2 2 5 3 4 2 2" xfId="14285" xr:uid="{297BDBA7-C092-431A-97B4-4CDA18613DE1}"/>
    <cellStyle name="Separador de milhares 19 2 2 5 3 4 2 2 2" xfId="16575" xr:uid="{8ADB420D-BC55-408D-8E85-2AC742FD1AC0}"/>
    <cellStyle name="Separador de milhares 19 2 2 5 3 4 2 2 3" xfId="23747" xr:uid="{CC1F7F7A-4E95-436F-B2DD-8F46A58F7CAB}"/>
    <cellStyle name="Separador de milhares 19 2 2 5 3 4 2 2 4" xfId="28442" xr:uid="{740F865A-B830-4750-9073-31D3184C2337}"/>
    <cellStyle name="Separador de milhares 19 2 2 5 3 4 2 2 5" xfId="34440" xr:uid="{EBBC6B06-15EA-452E-B445-BF7BD7459240}"/>
    <cellStyle name="Separador de milhares 19 2 2 5 3 4 2 3" xfId="18460" xr:uid="{15129B72-1769-4CFA-B6C8-C10C4A65C586}"/>
    <cellStyle name="Separador de milhares 19 2 2 5 3 4 2 3 2" xfId="21059" xr:uid="{F9B4DA23-8236-4FDD-9FD0-D34D38AF11E8}"/>
    <cellStyle name="Separador de milhares 19 2 2 5 3 4 2 3 3" xfId="28919" xr:uid="{09EC0345-B6C2-4F5D-A8B6-91BE0979F192}"/>
    <cellStyle name="Separador de milhares 19 2 2 5 3 4 2 3 4" xfId="36323" xr:uid="{D83BB2F7-D254-4A8A-8C34-E49D02E24B93}"/>
    <cellStyle name="Separador de milhares 19 2 2 5 3 4 3" xfId="30409" xr:uid="{7566813A-1F78-44B7-82C8-522494C56391}"/>
    <cellStyle name="Separador de milhares 19 2 2 5 3 4 4" xfId="32216" xr:uid="{265AFDF3-98C7-424B-96A7-21EF8CDE421B}"/>
    <cellStyle name="Separador de milhares 19 2 2 6" xfId="2928" xr:uid="{EC4D7B17-A3B8-44F5-8F20-F33D527A92DB}"/>
    <cellStyle name="Separador de milhares 19 2 2 6 2" xfId="3396" xr:uid="{C0D65D10-B9B0-4028-9D18-09E78BDDD5F9}"/>
    <cellStyle name="Separador de milhares 19 2 2 6 3" xfId="5504" xr:uid="{3DDEE459-320F-47B9-92D2-41D9C44B32DB}"/>
    <cellStyle name="Separador de milhares 19 2 2 6 3 2" xfId="9836" xr:uid="{FE5F4E36-A02D-46E2-A4A9-5E547803BA36}"/>
    <cellStyle name="Separador de milhares 19 2 2 6 3 3" xfId="8665" xr:uid="{F44D913B-BBD8-44F5-A65F-32B38C062671}"/>
    <cellStyle name="Separador de milhares 19 2 2 6 3 3 2" xfId="12060" xr:uid="{0387494C-20B7-4DEF-A27F-7C380DF50DA1}"/>
    <cellStyle name="Separador de milhares 19 2 2 6 3 3 2 2" xfId="15338" xr:uid="{75CA75B2-8211-4A13-9909-90F13F82D4ED}"/>
    <cellStyle name="Separador de milhares 19 2 2 6 3 3 2 2 2" xfId="17628" xr:uid="{6C25A64E-8679-45C6-B899-A277A3C58BA3}"/>
    <cellStyle name="Separador de milhares 19 2 2 6 3 3 2 2 3" xfId="24384" xr:uid="{FCF503D9-2259-48CB-8EE3-8EFD510933D4}"/>
    <cellStyle name="Separador de milhares 19 2 2 6 3 3 2 2 4" xfId="30279" xr:uid="{086D0386-E73B-4514-90CB-C88B95D209D1}"/>
    <cellStyle name="Separador de milhares 19 2 2 6 3 3 2 2 5" xfId="35493" xr:uid="{677FCD39-9ADE-4D63-A2E4-60E4E3437A69}"/>
    <cellStyle name="Separador de milhares 19 2 2 6 3 3 2 3" xfId="19101" xr:uid="{D054B90B-EFE0-4E46-8F9C-31A814DC664C}"/>
    <cellStyle name="Separador de milhares 19 2 2 6 3 3 2 3 2" xfId="22112" xr:uid="{49EFA84B-A842-4898-AAFF-8DD4EFCD31FB}"/>
    <cellStyle name="Separador de milhares 19 2 2 6 3 3 2 3 3" xfId="26872" xr:uid="{0AB90562-94A6-49EE-9440-C986AEFD3A33}"/>
    <cellStyle name="Separador de milhares 19 2 2 6 3 3 2 3 4" xfId="36957" xr:uid="{28D1E84D-7820-49C8-BC0C-BEBA1C181CA4}"/>
    <cellStyle name="Separador de milhares 19 2 2 6 3 3 3" xfId="31515" xr:uid="{5AA390CA-350C-4EC0-A563-D92625F6968F}"/>
    <cellStyle name="Separador de milhares 19 2 2 6 3 3 4" xfId="33269" xr:uid="{DD2227F2-CA32-47AE-BF7D-DA118AE9E6D0}"/>
    <cellStyle name="Separador de milhares 19 2 2 6 3 4" xfId="13231" xr:uid="{E0643E93-8F67-4A5B-802F-7E4A0C518FBD}"/>
    <cellStyle name="Separador de milhares 19 2 2 6 4" xfId="6802" xr:uid="{7782528F-52A9-4C47-A93B-6243B0108873}"/>
    <cellStyle name="Separador de milhares 19 2 2 6 5" xfId="7027" xr:uid="{6D828642-3D1F-4AED-A3D8-C82649196B6D}"/>
    <cellStyle name="Separador de milhares 19 2 2 6 5 2" xfId="10422" xr:uid="{B7937DF7-53E9-4EFC-A501-9664D3BBEEF6}"/>
    <cellStyle name="Separador de milhares 19 2 2 6 5 2 2" xfId="13700" xr:uid="{608CA88A-75A9-446A-858B-8D350C57EE05}"/>
    <cellStyle name="Separador de milhares 19 2 2 6 5 2 2 2" xfId="15990" xr:uid="{A0859BC2-224C-4CF7-A977-57B9EF3D96A7}"/>
    <cellStyle name="Separador de milhares 19 2 2 6 5 2 2 3" xfId="23294" xr:uid="{E37AE280-9D7D-4251-A8B5-33C55121CA93}"/>
    <cellStyle name="Separador de milhares 19 2 2 6 5 2 2 4" xfId="24982" xr:uid="{94DA67C8-C844-42BB-9607-4E7A885D9DB6}"/>
    <cellStyle name="Separador de milhares 19 2 2 6 5 2 2 5" xfId="33855" xr:uid="{045BEF91-2B93-49AF-BCA2-ED9F5DA46304}"/>
    <cellStyle name="Separador de milhares 19 2 2 6 5 2 3" xfId="18560" xr:uid="{F7717D3D-606F-41B9-A1F0-EFB7CF59763A}"/>
    <cellStyle name="Separador de milhares 19 2 2 6 5 2 3 2" xfId="20474" xr:uid="{41D6244A-F503-4BA3-B934-32A86BD6ECA9}"/>
    <cellStyle name="Separador de milhares 19 2 2 6 5 2 3 3" xfId="26144" xr:uid="{A173B3FC-D407-48A0-A404-1F01CB2C3877}"/>
    <cellStyle name="Separador de milhares 19 2 2 6 5 2 3 4" xfId="36423" xr:uid="{0B367551-0602-40D6-8DB7-B834505C3C23}"/>
    <cellStyle name="Separador de milhares 19 2 2 6 5 3" xfId="28183" xr:uid="{0EE2EE2A-E43C-40AA-8C1C-C64005B561E5}"/>
    <cellStyle name="Separador de milhares 19 2 2 6 5 4" xfId="31631" xr:uid="{3192E443-EB6B-4A62-940B-D8216ED408F6}"/>
    <cellStyle name="Separador de milhares 19 2 3" xfId="684" xr:uid="{8E84F849-4432-456A-B667-1C63D10B03C8}"/>
    <cellStyle name="Separador de milhares 19 2 3 2" xfId="38369" xr:uid="{085890D5-2528-4C57-A889-76D435B9668C}"/>
    <cellStyle name="Separador de milhares 19 2 4" xfId="766" xr:uid="{E0EEA0B7-95EC-4019-B194-60851897E753}"/>
    <cellStyle name="Separador de milhares 19 2 4 2" xfId="38437" xr:uid="{E2FF170B-9523-4B61-9006-5F1BB1F3B0AB}"/>
    <cellStyle name="Separador de milhares 19 2 5" xfId="817" xr:uid="{27F15A4B-6F45-4CA5-AC99-C5C0924BF214}"/>
    <cellStyle name="Separador de milhares 19 2 5 2" xfId="38485" xr:uid="{68A69EAB-E806-4AFF-97AF-71F1B23D6558}"/>
    <cellStyle name="Separador de milhares 19 2 6" xfId="858" xr:uid="{38753F26-9A69-4E8B-AED7-BDBE0F0DC70A}"/>
    <cellStyle name="Separador de milhares 19 2 6 2" xfId="38519" xr:uid="{F746EB00-0F7E-4F29-92E8-B171082385EF}"/>
    <cellStyle name="Separador de milhares 19 3" xfId="524" xr:uid="{1F1BBEE8-3287-447A-A36F-663466EFAA30}"/>
    <cellStyle name="Separador de milhares 19 3 2" xfId="38330" xr:uid="{B02CFF11-DCD2-4C13-BAF9-9823F857FBEC}"/>
    <cellStyle name="Separador de milhares 19 4" xfId="615" xr:uid="{08C74434-72D3-4CF2-8C27-F90413AACE26}"/>
    <cellStyle name="Separador de milhares 19 4 2" xfId="1217" xr:uid="{5F1FD8BF-AEB1-444A-8EF5-583C05A51ADB}"/>
    <cellStyle name="Separador de milhares 19 4 2 2" xfId="1335" xr:uid="{3F232DBA-E409-4D73-93F4-31635F1B50AD}"/>
    <cellStyle name="Separador de milhares 19 4 2 2 2" xfId="1949" xr:uid="{336D3B29-574C-4E47-8C94-4DF57F8B237B}"/>
    <cellStyle name="Separador de milhares 19 4 2 2 3" xfId="1715" xr:uid="{DE92D09A-3EA6-429C-817F-735FDE4BFE20}"/>
    <cellStyle name="Separador de milhares 19 4 2 2 3 2" xfId="2795" xr:uid="{E7F91EDF-6CBC-4C78-9BED-B1F913A324EC}"/>
    <cellStyle name="Separador de milhares 19 4 2 2 3 2 2" xfId="3278" xr:uid="{FE322A48-1019-4809-99A8-C7187CC1B28B}"/>
    <cellStyle name="Separador de milhares 19 4 2 2 3 2 2 2" xfId="4786" xr:uid="{198BE1E0-69C2-4099-8534-521250D47BF5}"/>
    <cellStyle name="Separador de milhares 19 4 2 2 3 2 2 3" xfId="5854" xr:uid="{D8BFA572-8B0A-4993-9262-57B47A9DF946}"/>
    <cellStyle name="Separador de milhares 19 4 2 2 3 2 2 3 2" xfId="10186" xr:uid="{A99A48B5-F8F3-4D8E-9D0E-9829F6DD21FE}"/>
    <cellStyle name="Separador de milhares 19 4 2 2 3 2 2 3 3" xfId="9015" xr:uid="{4FA5D2B9-9804-42BD-B140-7D95B2759448}"/>
    <cellStyle name="Separador de milhares 19 4 2 2 3 2 2 3 3 2" xfId="12410" xr:uid="{57E99E3B-A5F1-4484-A337-77EB272A2D7A}"/>
    <cellStyle name="Separador de milhares 19 4 2 2 3 2 2 3 3 2 2" xfId="15688" xr:uid="{C153D47A-6886-4BA0-9DD6-19F70860952E}"/>
    <cellStyle name="Separador de milhares 19 4 2 2 3 2 2 3 3 2 2 2" xfId="17978" xr:uid="{B93FD699-0F04-48F4-808B-61907B0EBD4C}"/>
    <cellStyle name="Separador de milhares 19 4 2 2 3 2 2 3 3 2 2 3" xfId="24648" xr:uid="{99EB80EB-CF51-48CD-BAB2-591BAA9187EA}"/>
    <cellStyle name="Separador de milhares 19 4 2 2 3 2 2 3 3 2 2 4" xfId="26623" xr:uid="{B02782CC-CAD9-4590-BE9C-EC64BA95EC1F}"/>
    <cellStyle name="Separador de milhares 19 4 2 2 3 2 2 3 3 2 2 5" xfId="35843" xr:uid="{67F95AED-730D-4A11-8FC9-F2734E221A49}"/>
    <cellStyle name="Separador de milhares 19 4 2 2 3 2 2 3 3 2 3" xfId="20146" xr:uid="{338AE635-05D9-43B4-9901-34AD669EDB5D}"/>
    <cellStyle name="Separador de milhares 19 4 2 2 3 2 2 3 3 2 3 2" xfId="22462" xr:uid="{2ABEE6A0-7CDB-41D7-BEE7-B1FD76BDB26A}"/>
    <cellStyle name="Separador de milhares 19 4 2 2 3 2 2 3 3 2 3 3" xfId="29291" xr:uid="{0FE881FF-0D25-47E2-987F-C0627FEB5C3D}"/>
    <cellStyle name="Separador de milhares 19 4 2 2 3 2 2 3 3 2 3 4" xfId="37991" xr:uid="{451FD10A-AABE-4346-B40F-F0CE82E7E719}"/>
    <cellStyle name="Separador de milhares 19 4 2 2 3 2 2 3 3 3" xfId="30470" xr:uid="{0B64EF01-2B8D-4994-A289-32D8D4F6BFCD}"/>
    <cellStyle name="Separador de milhares 19 4 2 2 3 2 2 3 3 4" xfId="33619" xr:uid="{43B07D93-569B-481F-A3A2-6DDCC4080235}"/>
    <cellStyle name="Separador de milhares 19 4 2 2 3 2 2 3 4" xfId="13581" xr:uid="{2B3A4FCA-577D-4BA2-A666-38E29D55EE12}"/>
    <cellStyle name="Separador de milhares 19 4 2 2 3 2 2 4" xfId="6286" xr:uid="{3CD561BA-F1D9-450A-929B-E35DCE1FFB76}"/>
    <cellStyle name="Separador de milhares 19 4 2 2 3 2 2 5" xfId="7962" xr:uid="{8C7FF772-52B5-4A2B-A907-888E62D950EB}"/>
    <cellStyle name="Separador de milhares 19 4 2 2 3 2 2 5 2" xfId="11357" xr:uid="{6C2C9E6E-1076-4E07-A591-A94CA74D9FEC}"/>
    <cellStyle name="Separador de milhares 19 4 2 2 3 2 2 5 2 2" xfId="14635" xr:uid="{48553624-1E3F-480B-B1FA-3F8B3FFCBBD3}"/>
    <cellStyle name="Separador de milhares 19 4 2 2 3 2 2 5 2 2 2" xfId="16925" xr:uid="{428583DB-D265-45C4-B662-171C14FB23D9}"/>
    <cellStyle name="Separador de milhares 19 4 2 2 3 2 2 5 2 2 3" xfId="22854" xr:uid="{BE155D58-1619-4359-848D-2B6AB066B4F4}"/>
    <cellStyle name="Separador de milhares 19 4 2 2 3 2 2 5 2 2 4" xfId="31441" xr:uid="{6917B0E1-3547-4B53-B14E-4D54D20C0C67}"/>
    <cellStyle name="Separador de milhares 19 4 2 2 3 2 2 5 2 2 5" xfId="34790" xr:uid="{AEA277DD-51DC-4094-8475-4E6CB0E708D0}"/>
    <cellStyle name="Separador de milhares 19 4 2 2 3 2 2 5 2 3" xfId="18371" xr:uid="{A8E593A7-A4E0-472A-9FBD-62C04C99FB0D}"/>
    <cellStyle name="Separador de milhares 19 4 2 2 3 2 2 5 2 3 2" xfId="21409" xr:uid="{A16A7E73-41E7-469C-8E38-C163C31807AC}"/>
    <cellStyle name="Separador de milhares 19 4 2 2 3 2 2 5 2 3 3" xfId="28361" xr:uid="{0B66D443-E3C7-4801-8325-62971734F526}"/>
    <cellStyle name="Separador de milhares 19 4 2 2 3 2 2 5 2 3 4" xfId="36235" xr:uid="{9E3566F1-7941-4CB3-B2AB-52242D0314A1}"/>
    <cellStyle name="Separador de milhares 19 4 2 2 3 2 2 5 3" xfId="30114" xr:uid="{2C06FC75-6BD3-4DA9-AD80-DCADF88E2587}"/>
    <cellStyle name="Separador de milhares 19 4 2 2 3 2 2 5 4" xfId="32566" xr:uid="{06944670-1868-4C56-BE49-F8D23A0B2431}"/>
    <cellStyle name="Separador de milhares 19 4 2 2 3 2 3" xfId="4425" xr:uid="{45665D63-FE88-46FC-BF13-18D3C9D50E52}"/>
    <cellStyle name="Separador de milhares 19 4 2 2 3 2 4" xfId="7494" xr:uid="{8B8039A2-5BA6-45D9-82F6-90D3F35C48E1}"/>
    <cellStyle name="Separador de milhares 19 4 2 2 3 2 4 2" xfId="10889" xr:uid="{9CCB2C36-1397-4577-BF78-24C6645C6F70}"/>
    <cellStyle name="Separador de milhares 19 4 2 2 3 2 4 2 2" xfId="14167" xr:uid="{AD7E360E-8912-4789-B65B-243B3130CA26}"/>
    <cellStyle name="Separador de milhares 19 4 2 2 3 2 4 2 2 2" xfId="16457" xr:uid="{E7340F25-6506-4163-A7B0-0C018255F9AE}"/>
    <cellStyle name="Separador de milhares 19 4 2 2 3 2 4 2 2 3" xfId="24813" xr:uid="{BFC817BB-4CEF-48E9-9480-E6D615AE950F}"/>
    <cellStyle name="Separador de milhares 19 4 2 2 3 2 4 2 2 4" xfId="29690" xr:uid="{002BE678-5F2C-4520-AAAD-2888DF6AF93A}"/>
    <cellStyle name="Separador de milhares 19 4 2 2 3 2 4 2 2 5" xfId="34322" xr:uid="{748DFD0C-AA20-4CCF-A22C-1EBEFA430F43}"/>
    <cellStyle name="Separador de milhares 19 4 2 2 3 2 4 2 3" xfId="20253" xr:uid="{160A7069-9CC9-4C15-AA95-4F93CE43D16C}"/>
    <cellStyle name="Separador de milhares 19 4 2 2 3 2 4 2 3 2" xfId="20941" xr:uid="{07E1960B-054C-4876-B141-7A2F062D3CED}"/>
    <cellStyle name="Separador de milhares 19 4 2 2 3 2 4 2 3 3" xfId="29010" xr:uid="{336D45FC-FD5F-4A63-BA54-CA7DD336DFF5}"/>
    <cellStyle name="Separador de milhares 19 4 2 2 3 2 4 2 3 4" xfId="38096" xr:uid="{A58C2A59-F953-4965-9079-DC2C4D326D82}"/>
    <cellStyle name="Separador de milhares 19 4 2 2 3 2 4 3" xfId="25996" xr:uid="{3283C5D6-2CBF-4643-B87C-B863DEB5207F}"/>
    <cellStyle name="Separador de milhares 19 4 2 2 3 2 4 4" xfId="32098" xr:uid="{31DE48C3-1901-465A-88A6-EC58ED18E780}"/>
    <cellStyle name="Separador de milhares 19 4 2 2 3 3" xfId="3897" xr:uid="{DF2164B0-D91B-4E3C-92AD-EE78CDABAA79}"/>
    <cellStyle name="Separador de milhares 19 4 2 2 3 3 2" xfId="5386" xr:uid="{3A09EBAD-CED3-4D56-85C1-6FD45B9968F4}"/>
    <cellStyle name="Separador de milhares 19 4 2 2 3 3 2 2" xfId="9718" xr:uid="{097562BD-916B-4AD6-AFC2-AEF816069DC6}"/>
    <cellStyle name="Separador de milhares 19 4 2 2 3 3 2 3" xfId="8547" xr:uid="{A7E9F7D5-86F6-44EC-8F31-38AB592A30A7}"/>
    <cellStyle name="Separador de milhares 19 4 2 2 3 3 2 3 2" xfId="11942" xr:uid="{960574A0-0DE3-463A-B9E8-ECC64AF18D6A}"/>
    <cellStyle name="Separador de milhares 19 4 2 2 3 3 2 3 2 2" xfId="15220" xr:uid="{65122E7E-4723-45D5-8B3F-C3E08732056B}"/>
    <cellStyle name="Separador de milhares 19 4 2 2 3 3 2 3 2 2 2" xfId="17510" xr:uid="{B7870732-6AEC-4658-BFF5-A48CBA1AEAFB}"/>
    <cellStyle name="Separador de milhares 19 4 2 2 3 3 2 3 2 2 3" xfId="24759" xr:uid="{9AA40860-99AE-4365-A9A5-B0EF06D57383}"/>
    <cellStyle name="Separador de milhares 19 4 2 2 3 3 2 3 2 2 4" xfId="28857" xr:uid="{F9750A92-F7D4-409C-BDBE-C19CE3F1EB7D}"/>
    <cellStyle name="Separador de milhares 19 4 2 2 3 3 2 3 2 2 5" xfId="35375" xr:uid="{C5084CC8-9E91-460F-9067-9C84DDC3E45F}"/>
    <cellStyle name="Separador de milhares 19 4 2 2 3 3 2 3 2 3" xfId="19142" xr:uid="{A15D445E-3FDC-4132-99E1-56069317A05F}"/>
    <cellStyle name="Separador de milhares 19 4 2 2 3 3 2 3 2 3 2" xfId="21994" xr:uid="{2A73F6AF-61F1-40C9-8AE4-91E4F89F6098}"/>
    <cellStyle name="Separador de milhares 19 4 2 2 3 3 2 3 2 3 3" xfId="30663" xr:uid="{D6D22AD8-9F37-4919-AF0D-F42817F4ABD7}"/>
    <cellStyle name="Separador de milhares 19 4 2 2 3 3 2 3 2 3 4" xfId="36998" xr:uid="{43967860-4793-4CBF-A627-A58A703B9754}"/>
    <cellStyle name="Separador de milhares 19 4 2 2 3 3 2 3 3" xfId="29175" xr:uid="{233E805D-AA77-4B60-B0B2-5816B635DBF6}"/>
    <cellStyle name="Separador de milhares 19 4 2 2 3 3 2 3 4" xfId="33151" xr:uid="{CED1890E-5F69-45FE-94A2-EF469AC6837C}"/>
    <cellStyle name="Separador de milhares 19 4 2 2 3 3 2 4" xfId="13113" xr:uid="{0C1C5498-FECB-4952-958B-3600956FD531}"/>
    <cellStyle name="Separador de milhares 19 4 2 2 3 3 3" xfId="6698" xr:uid="{26E59A5D-AA7C-473D-AD9F-D96EBBF2429E}"/>
    <cellStyle name="Separador de milhares 19 4 2 3" xfId="1474" xr:uid="{8551DB69-DD3C-4418-82EE-21CFE8E61A00}"/>
    <cellStyle name="Separador de milhares 19 4 2 3 2" xfId="2561" xr:uid="{0A8DA45C-D824-4322-B235-644D808560D6}"/>
    <cellStyle name="Separador de milhares 19 4 2 3 2 2" xfId="3161" xr:uid="{4D410F7B-A9E8-4C83-9612-DF94FA9A17A3}"/>
    <cellStyle name="Separador de milhares 19 4 2 3 2 2 2" xfId="4669" xr:uid="{4B846F41-9639-4261-A4E3-8F1DA67E8359}"/>
    <cellStyle name="Separador de milhares 19 4 2 3 2 2 3" xfId="5737" xr:uid="{A465A551-0CCF-4F17-A544-4E658B26BDA8}"/>
    <cellStyle name="Separador de milhares 19 4 2 3 2 2 3 2" xfId="10069" xr:uid="{724994C1-3825-4895-B125-6191E1BA5659}"/>
    <cellStyle name="Separador de milhares 19 4 2 3 2 2 3 3" xfId="8898" xr:uid="{F68D53D0-C6E2-43EA-8811-F2833AD55326}"/>
    <cellStyle name="Separador de milhares 19 4 2 3 2 2 3 3 2" xfId="12293" xr:uid="{A4AB397D-3606-49FF-89C3-874374C68E92}"/>
    <cellStyle name="Separador de milhares 19 4 2 3 2 2 3 3 2 2" xfId="15571" xr:uid="{A1B91509-067A-47B3-A0AA-790CB99DFA84}"/>
    <cellStyle name="Separador de milhares 19 4 2 3 2 2 3 3 2 2 2" xfId="17861" xr:uid="{BBE0F74E-0567-4F50-8757-BE9874DECABC}"/>
    <cellStyle name="Separador de milhares 19 4 2 3 2 2 3 3 2 2 3" xfId="24532" xr:uid="{05C3B0A8-B542-4203-B3F1-EFEFC3A70834}"/>
    <cellStyle name="Separador de milhares 19 4 2 3 2 2 3 3 2 2 4" xfId="25805" xr:uid="{4876E814-D56F-43AD-8A1B-57A7F098DD15}"/>
    <cellStyle name="Separador de milhares 19 4 2 3 2 2 3 3 2 2 5" xfId="35726" xr:uid="{D284AD27-6B60-46FB-80D2-0680E41A19CA}"/>
    <cellStyle name="Separador de milhares 19 4 2 3 2 2 3 3 2 3" xfId="19221" xr:uid="{D218A65A-E807-4701-97AF-62C6F44439CD}"/>
    <cellStyle name="Separador de milhares 19 4 2 3 2 2 3 3 2 3 2" xfId="22345" xr:uid="{EC8E826C-574D-434E-B56F-7F0F7E1535BD}"/>
    <cellStyle name="Separador de milhares 19 4 2 3 2 2 3 3 2 3 3" xfId="29947" xr:uid="{BDD181AB-0D4D-45EA-AA7F-83E2471E189B}"/>
    <cellStyle name="Separador de milhares 19 4 2 3 2 2 3 3 2 3 4" xfId="37076" xr:uid="{907F9137-216A-45BD-A1D1-0837801C5285}"/>
    <cellStyle name="Separador de milhares 19 4 2 3 2 2 3 3 3" xfId="25677" xr:uid="{D142A9CE-BCC5-4822-86A6-DE035115A95E}"/>
    <cellStyle name="Separador de milhares 19 4 2 3 2 2 3 3 4" xfId="33502" xr:uid="{48E0EB68-757A-406A-828F-94FBFDBA12D1}"/>
    <cellStyle name="Separador de milhares 19 4 2 3 2 2 3 4" xfId="13464" xr:uid="{FB87F594-D496-4312-90EB-4F4528B84E44}"/>
    <cellStyle name="Separador de milhares 19 4 2 3 2 2 4" xfId="5967" xr:uid="{3D3A1A4D-B23C-4F6F-89BF-9EF822A37FAE}"/>
    <cellStyle name="Separador de milhares 19 4 2 3 2 2 5" xfId="7845" xr:uid="{A8567263-4F5C-49C2-AE41-A3E808A01F5F}"/>
    <cellStyle name="Separador de milhares 19 4 2 3 2 2 5 2" xfId="11240" xr:uid="{04811496-C8E1-4100-B085-11B5D5A7C90E}"/>
    <cellStyle name="Separador de milhares 19 4 2 3 2 2 5 2 2" xfId="14518" xr:uid="{6EEB68E3-0AF2-4114-B5AD-2BB24C2E099D}"/>
    <cellStyle name="Separador de milhares 19 4 2 3 2 2 5 2 2 2" xfId="16808" xr:uid="{B55E919A-B40D-4F83-8DF4-A9FB2F1E1AE7}"/>
    <cellStyle name="Separador de milhares 19 4 2 3 2 2 5 2 2 3" xfId="23755" xr:uid="{9BAA8D36-412C-4ACC-BE13-70712E1FD0EF}"/>
    <cellStyle name="Separador de milhares 19 4 2 3 2 2 5 2 2 4" xfId="27821" xr:uid="{E357391C-65D9-43D7-A91E-2970F6B80DD1}"/>
    <cellStyle name="Separador de milhares 19 4 2 3 2 2 5 2 2 5" xfId="34673" xr:uid="{D0A493E2-7784-48BF-8CEA-FECA84E92C11}"/>
    <cellStyle name="Separador de milhares 19 4 2 3 2 2 5 2 3" xfId="19022" xr:uid="{230ECFC9-65D1-49A0-AE50-5735BCAAD6DE}"/>
    <cellStyle name="Separador de milhares 19 4 2 3 2 2 5 2 3 2" xfId="21292" xr:uid="{4AE59830-9F97-43C8-A8F1-49A7FD16366A}"/>
    <cellStyle name="Separador de milhares 19 4 2 3 2 2 5 2 3 3" xfId="29954" xr:uid="{7CC5C9FE-07FE-4D79-8C51-E3A86994282F}"/>
    <cellStyle name="Separador de milhares 19 4 2 3 2 2 5 2 3 4" xfId="36879" xr:uid="{FE4FA5D8-DFAC-476F-B6ED-1686DB987400}"/>
    <cellStyle name="Separador de milhares 19 4 2 3 2 2 5 3" xfId="27760" xr:uid="{AEBD7904-D7B6-4930-87FA-C5E890765ACD}"/>
    <cellStyle name="Separador de milhares 19 4 2 3 2 2 5 4" xfId="32449" xr:uid="{8BF3B856-1D55-487A-BB41-FF9E091762CE}"/>
    <cellStyle name="Separador de milhares 19 4 2 3 2 3" xfId="3683" xr:uid="{25D0BEDB-6157-4844-A566-828068A29D9F}"/>
    <cellStyle name="Separador de milhares 19 4 2 3 2 4" xfId="7260" xr:uid="{FFE6902C-54FF-434F-AA72-8CFD59405A67}"/>
    <cellStyle name="Separador de milhares 19 4 2 3 2 4 2" xfId="10655" xr:uid="{0EDEB5C8-D2CD-4881-9CE6-A48B4626D2C2}"/>
    <cellStyle name="Separador de milhares 19 4 2 3 2 4 2 2" xfId="13933" xr:uid="{B6AF9C4C-9B89-43C1-8ADD-0DC210DE4C6D}"/>
    <cellStyle name="Separador de milhares 19 4 2 3 2 4 2 2 2" xfId="16223" xr:uid="{F5A6B65F-6DCB-4CDE-80F3-3485BCC715EE}"/>
    <cellStyle name="Separador de milhares 19 4 2 3 2 4 2 2 3" xfId="24497" xr:uid="{97B2267A-907B-4CC4-A0D4-D1C2A01B7CC0}"/>
    <cellStyle name="Separador de milhares 19 4 2 3 2 4 2 2 4" xfId="29933" xr:uid="{DE327826-781C-4B29-8DA6-3A806E427C3F}"/>
    <cellStyle name="Separador de milhares 19 4 2 3 2 4 2 2 5" xfId="34088" xr:uid="{667FEE6D-5DDB-48F9-97FB-ECCFACBE75FE}"/>
    <cellStyle name="Separador de milhares 19 4 2 3 2 4 2 3" xfId="18548" xr:uid="{BD37E1FC-59E9-46C0-A93E-4068F057C97E}"/>
    <cellStyle name="Separador de milhares 19 4 2 3 2 4 2 3 2" xfId="20707" xr:uid="{075A6F51-FA53-412A-B282-528B56A3942A}"/>
    <cellStyle name="Separador de milhares 19 4 2 3 2 4 2 3 3" xfId="29991" xr:uid="{270139BD-5F34-4D3A-A422-F2360CDAB150}"/>
    <cellStyle name="Separador de milhares 19 4 2 3 2 4 2 3 4" xfId="36411" xr:uid="{5064E337-2CDC-4417-9DC2-820F1E31ABF1}"/>
    <cellStyle name="Separador de milhares 19 4 2 3 2 4 3" xfId="26582" xr:uid="{33BC6E89-F749-464D-AD4C-917B610DB472}"/>
    <cellStyle name="Separador de milhares 19 4 2 3 2 4 4" xfId="31864" xr:uid="{F480ADC6-9E51-4900-A997-949B01A44543}"/>
    <cellStyle name="Separador de milhares 19 4 2 3 3" xfId="3764" xr:uid="{B50DAF0B-8A00-4DF7-9612-B6A9C0167891}"/>
    <cellStyle name="Separador de milhares 19 4 2 3 3 2" xfId="5152" xr:uid="{DDD03023-EC81-42C6-B9A1-3BFD1375DCC0}"/>
    <cellStyle name="Separador de milhares 19 4 2 3 3 2 2" xfId="9484" xr:uid="{01D2AEBC-50C7-4685-8BA8-668A48686450}"/>
    <cellStyle name="Separador de milhares 19 4 2 3 3 2 3" xfId="8313" xr:uid="{290C7D01-ADF2-4C53-AEE9-405AB60EBC1C}"/>
    <cellStyle name="Separador de milhares 19 4 2 3 3 2 3 2" xfId="11708" xr:uid="{D59743BE-AAC7-4BA5-8971-8BF9C696F661}"/>
    <cellStyle name="Separador de milhares 19 4 2 3 3 2 3 2 2" xfId="14986" xr:uid="{7252AE93-C16B-4E5E-BB24-DA2EC284E541}"/>
    <cellStyle name="Separador de milhares 19 4 2 3 3 2 3 2 2 2" xfId="17276" xr:uid="{27281B9E-56AE-45B3-80A0-07DA08279E8D}"/>
    <cellStyle name="Separador de milhares 19 4 2 3 3 2 3 2 2 3" xfId="24048" xr:uid="{FB411942-610F-4BC7-8D62-E5DD81F6E978}"/>
    <cellStyle name="Separador de milhares 19 4 2 3 3 2 3 2 2 4" xfId="29962" xr:uid="{36D362A1-94FE-4074-A430-C4FAC33DAA7A}"/>
    <cellStyle name="Separador de milhares 19 4 2 3 3 2 3 2 2 5" xfId="35141" xr:uid="{8B4E6DB6-32B6-45AD-85FA-5D7CBEA7114B}"/>
    <cellStyle name="Separador de milhares 19 4 2 3 3 2 3 2 3" xfId="19483" xr:uid="{1259CC3D-ED99-4C0E-8942-540AAD556248}"/>
    <cellStyle name="Separador de milhares 19 4 2 3 3 2 3 2 3 2" xfId="21760" xr:uid="{FB56C003-D354-4F0B-A2D1-8921104D7432}"/>
    <cellStyle name="Separador de milhares 19 4 2 3 3 2 3 2 3 3" xfId="31216" xr:uid="{061B6A61-8D68-41B3-BB37-61F77EFD3D54}"/>
    <cellStyle name="Separador de milhares 19 4 2 3 3 2 3 2 3 4" xfId="37336" xr:uid="{6218C7F8-354C-4F07-8C8E-40410FADB1F0}"/>
    <cellStyle name="Separador de milhares 19 4 2 3 3 2 3 3" xfId="26367" xr:uid="{D222D8C6-2980-452B-B70F-E04425C9D98D}"/>
    <cellStyle name="Separador de milhares 19 4 2 3 3 2 3 4" xfId="32917" xr:uid="{D40481C9-7EDA-474E-B5FF-880C9427453E}"/>
    <cellStyle name="Separador de milhares 19 4 2 3 3 2 4" xfId="12879" xr:uid="{259BFA2F-5190-492C-BC81-CE88D628FE4B}"/>
    <cellStyle name="Separador de milhares 19 4 2 3 3 3" xfId="6793" xr:uid="{D822A494-571E-4997-8230-B8C2298EEAAD}"/>
    <cellStyle name="Separador de milhares 19 4 2 4" xfId="2068" xr:uid="{E0EBD13E-2FB5-44F9-84FB-9822A9A6F1AE}"/>
    <cellStyle name="Separador de milhares 19 4 2 4 2" xfId="2444" xr:uid="{99C4DD83-6B71-4149-85A1-4535BF057D46}"/>
    <cellStyle name="Separador de milhares 19 4 2 4 3" xfId="4002" xr:uid="{E4CF26D5-A62A-4FBE-9D32-BC64B1C2277D}"/>
    <cellStyle name="Separador de milhares 19 4 2 4 3 2" xfId="6681" xr:uid="{1BF2268D-2C32-48BF-A6BA-10CE83088A38}"/>
    <cellStyle name="Separador de milhares 19 4 2 4 3 3" xfId="6630" xr:uid="{C733120E-E28F-4E3A-9EA2-5CDB6B1AB51E}"/>
    <cellStyle name="Separador de milhares 19 4 2 4 3 3 2" xfId="10303" xr:uid="{814608EC-07B0-41D4-B05E-1C0DFCD85336}"/>
    <cellStyle name="Separador de milhares 19 4 2 4 3 3 3" xfId="9132" xr:uid="{A8980611-3E56-46A4-B280-176D718C3DEC}"/>
    <cellStyle name="Separador de milhares 19 4 2 4 3 3 3 2" xfId="12527" xr:uid="{41D68BC1-CB65-412E-BD56-3AB02587E84C}"/>
    <cellStyle name="Separador de milhares 19 4 2 4 3 3 3 2 2" xfId="15805" xr:uid="{06422BFA-1A76-4ACD-9504-4A430B224B2C}"/>
    <cellStyle name="Separador de milhares 19 4 2 4 3 3 3 2 2 2" xfId="18095" xr:uid="{96B578A7-C16C-4892-A6AE-7668EC0398FF}"/>
    <cellStyle name="Separador de milhares 19 4 2 4 3 3 3 2 2 3" xfId="23383" xr:uid="{2C504589-B3B2-4476-BC60-C80D549CA1B7}"/>
    <cellStyle name="Separador de milhares 19 4 2 4 3 3 3 2 2 4" xfId="29785" xr:uid="{AEBFBDCE-DE0A-4BA0-9128-C6D1DBFC59FC}"/>
    <cellStyle name="Separador de milhares 19 4 2 4 3 3 3 2 2 5" xfId="35960" xr:uid="{3987FD30-CC16-4AA1-881E-F7A5102AAC57}"/>
    <cellStyle name="Separador de milhares 19 4 2 4 3 3 3 2 3" xfId="18844" xr:uid="{F8E41D2F-974D-49FB-A31C-33F24F481DA6}"/>
    <cellStyle name="Separador de milhares 19 4 2 4 3 3 3 2 3 2" xfId="22579" xr:uid="{D1DF8D2F-05D7-481D-87D7-1FAE6EB9C71C}"/>
    <cellStyle name="Separador de milhares 19 4 2 4 3 3 3 2 3 3" xfId="27776" xr:uid="{2EA16452-B078-4E80-BE43-B50228FB69C5}"/>
    <cellStyle name="Separador de milhares 19 4 2 4 3 3 3 2 3 4" xfId="36702" xr:uid="{01FA8219-90AC-4614-9EBF-17F8C614978C}"/>
    <cellStyle name="Separador de milhares 19 4 2 4 3 3 3 3" xfId="27200" xr:uid="{3C70FA70-6E8E-4162-B78B-CD749C629D90}"/>
    <cellStyle name="Separador de milhares 19 4 2 4 3 3 3 4" xfId="33736" xr:uid="{8678683D-CAED-4F90-AE2C-32F32CB09B07}"/>
    <cellStyle name="Separador de milhares 19 4 2 4 3 4" xfId="7728" xr:uid="{CCA0DF59-C74F-4F26-B469-8DDC5131C0C3}"/>
    <cellStyle name="Separador de milhares 19 4 2 4 3 4 2" xfId="11123" xr:uid="{E4E64FE6-F791-4D58-A66E-7F3BD9CDAD27}"/>
    <cellStyle name="Separador de milhares 19 4 2 4 3 4 2 2" xfId="14401" xr:uid="{57F2F1B0-292A-44D4-810E-AA3A792E7C71}"/>
    <cellStyle name="Separador de milhares 19 4 2 4 3 4 2 2 2" xfId="16691" xr:uid="{B15E3F0F-E82A-467E-9A1A-D872BC9A2849}"/>
    <cellStyle name="Separador de milhares 19 4 2 4 3 4 2 2 3" xfId="22707" xr:uid="{A16903A1-301E-4A02-8497-FD322122CFBB}"/>
    <cellStyle name="Separador de milhares 19 4 2 4 3 4 2 2 4" xfId="25776" xr:uid="{0C01F1B8-715F-48AC-99AE-731CBF3089C3}"/>
    <cellStyle name="Separador de milhares 19 4 2 4 3 4 2 2 5" xfId="34556" xr:uid="{C8E0B214-97A2-486C-84E6-76CB21B41204}"/>
    <cellStyle name="Separador de milhares 19 4 2 4 3 4 2 3" xfId="18222" xr:uid="{EF500EF8-D5A1-4268-A5E5-5B45DD85A3A5}"/>
    <cellStyle name="Separador de milhares 19 4 2 4 3 4 2 3 2" xfId="21175" xr:uid="{952A2854-AC0E-4F2B-8AE3-A676BB3B5D3F}"/>
    <cellStyle name="Separador de milhares 19 4 2 4 3 4 2 3 3" xfId="26658" xr:uid="{0728E324-13CA-453C-B36F-91E37AE3D9D8}"/>
    <cellStyle name="Separador de milhares 19 4 2 4 3 4 2 3 4" xfId="36086" xr:uid="{CC0B1067-53C1-4FB3-AD1E-1008DFBF6484}"/>
    <cellStyle name="Separador de milhares 19 4 2 4 3 4 3" xfId="27277" xr:uid="{022C5B77-2F5D-4C2A-97BA-CC3990AEDEA2}"/>
    <cellStyle name="Separador de milhares 19 4 2 4 3 4 4" xfId="32332" xr:uid="{9338CBCB-FC0E-4331-B95A-0FC587F104BB}"/>
    <cellStyle name="Separador de milhares 19 4 2 4 4" xfId="5035" xr:uid="{E1376B8A-3E6F-4412-9656-3159E55B92EE}"/>
    <cellStyle name="Separador de milhares 19 4 2 4 4 2" xfId="9367" xr:uid="{64AE419D-E1EF-43E3-80B6-8C2889511A23}"/>
    <cellStyle name="Separador de milhares 19 4 2 4 4 3" xfId="8196" xr:uid="{FFA9B4EE-1FD5-4F22-8D68-DDE3618C991A}"/>
    <cellStyle name="Separador de milhares 19 4 2 4 4 3 2" xfId="11591" xr:uid="{1BF1FD3A-0C38-4ED1-9054-2BB82C406D06}"/>
    <cellStyle name="Separador de milhares 19 4 2 4 4 3 2 2" xfId="14869" xr:uid="{6C46BC6F-D740-4AF8-B38F-A90A3C221053}"/>
    <cellStyle name="Separador de milhares 19 4 2 4 4 3 2 2 2" xfId="17159" xr:uid="{68435648-6D83-42D1-A73D-C962BA579873}"/>
    <cellStyle name="Separador de milhares 19 4 2 4 4 3 2 2 3" xfId="24610" xr:uid="{A704D4E8-D009-4EC5-8C2A-6182A7B3EBCA}"/>
    <cellStyle name="Separador de milhares 19 4 2 4 4 3 2 2 4" xfId="30869" xr:uid="{AA700982-8E9E-496F-8ED5-B6973E21E5FA}"/>
    <cellStyle name="Separador de milhares 19 4 2 4 4 3 2 2 5" xfId="35024" xr:uid="{67A525BB-A376-4E89-BCE3-2215358E3042}"/>
    <cellStyle name="Separador de milhares 19 4 2 4 4 3 2 3" xfId="19928" xr:uid="{61ABE307-EB44-49F2-A268-BC718D56C859}"/>
    <cellStyle name="Separador de milhares 19 4 2 4 4 3 2 3 2" xfId="21643" xr:uid="{59176384-4A6A-4220-B40D-1EC330B38108}"/>
    <cellStyle name="Separador de milhares 19 4 2 4 4 3 2 3 3" xfId="27385" xr:uid="{B9D1B014-3524-4F9F-A0B0-5AF76729E5A7}"/>
    <cellStyle name="Separador de milhares 19 4 2 4 4 3 2 3 4" xfId="37774" xr:uid="{1CD23B77-E8E9-4682-8079-4BFFD07BEC6B}"/>
    <cellStyle name="Separador de milhares 19 4 2 4 4 3 3" xfId="25462" xr:uid="{B0828C97-8463-42E3-BEE9-8C0038984F98}"/>
    <cellStyle name="Separador de milhares 19 4 2 4 4 3 4" xfId="32800" xr:uid="{3165056A-E210-435E-A283-2D1DFB28B0E9}"/>
    <cellStyle name="Separador de milhares 19 4 2 4 4 4" xfId="12762" xr:uid="{7164D0A6-83A7-4D5F-9FE8-8410AF4B8B4F}"/>
    <cellStyle name="Separador de milhares 19 4 2 5" xfId="3044" xr:uid="{CDEB7979-CCC2-4024-B3CB-7E462EE810EC}"/>
    <cellStyle name="Separador de milhares 19 4 2 5 2" xfId="4552" xr:uid="{21BC3E65-D901-4656-814B-276812432E8B}"/>
    <cellStyle name="Separador de milhares 19 4 2 5 3" xfId="5620" xr:uid="{B32E4DFF-801B-4F17-BA7F-65340827AE3F}"/>
    <cellStyle name="Separador de milhares 19 4 2 5 3 2" xfId="9952" xr:uid="{9A95B0A1-9CEF-4D8C-84DA-B34ED8B1AA23}"/>
    <cellStyle name="Separador de milhares 19 4 2 5 3 3" xfId="8781" xr:uid="{F931A2F5-202C-4849-A659-AFF4E2EF2AFE}"/>
    <cellStyle name="Separador de milhares 19 4 2 5 3 3 2" xfId="12176" xr:uid="{F605A3BC-1114-4276-A8AE-CFC52932802A}"/>
    <cellStyle name="Separador de milhares 19 4 2 5 3 3 2 2" xfId="15454" xr:uid="{57B22778-51EE-49AD-BB1E-BEE92931F7F9}"/>
    <cellStyle name="Separador de milhares 19 4 2 5 3 3 2 2 2" xfId="17744" xr:uid="{04A646B2-1A25-458C-8460-DDFAA2E5BCF7}"/>
    <cellStyle name="Separador de milhares 19 4 2 5 3 3 2 2 3" xfId="24811" xr:uid="{3C5898D0-9FEE-4526-88D5-8D2829C620D1}"/>
    <cellStyle name="Separador de milhares 19 4 2 5 3 3 2 2 4" xfId="30974" xr:uid="{E26E9983-D3DC-4F2F-8028-AA6D1A3412B9}"/>
    <cellStyle name="Separador de milhares 19 4 2 5 3 3 2 2 5" xfId="35609" xr:uid="{09CC6052-C04E-431A-8D44-8934AD25162F}"/>
    <cellStyle name="Separador de milhares 19 4 2 5 3 3 2 3" xfId="19995" xr:uid="{57B915A1-4B86-4209-912E-F98174E68A4A}"/>
    <cellStyle name="Separador de milhares 19 4 2 5 3 3 2 3 2" xfId="22228" xr:uid="{3FFE6155-0598-4B8F-A102-C9D2D02D84F6}"/>
    <cellStyle name="Separador de milhares 19 4 2 5 3 3 2 3 3" xfId="28563" xr:uid="{7609FA04-55AD-4C46-8EDC-83FF263319EB}"/>
    <cellStyle name="Separador de milhares 19 4 2 5 3 3 2 3 4" xfId="37841" xr:uid="{759EFAB7-5E2F-42DF-8170-56988660B8C2}"/>
    <cellStyle name="Separador de milhares 19 4 2 5 3 3 3" xfId="29729" xr:uid="{0ED8F2F7-258C-4B9B-A4D5-3AD79E6E2A03}"/>
    <cellStyle name="Separador de milhares 19 4 2 5 3 3 4" xfId="33385" xr:uid="{B4870985-29F4-4B37-9414-BEE9ECC5097F}"/>
    <cellStyle name="Separador de milhares 19 4 2 5 3 4" xfId="13347" xr:uid="{5DF30B5B-DC0B-4135-B4B7-465B46257388}"/>
    <cellStyle name="Separador de milhares 19 4 2 5 4" xfId="6646" xr:uid="{134FD0F8-9156-4A3B-A669-AA5CF173A682}"/>
    <cellStyle name="Separador de milhares 19 4 2 5 5" xfId="7143" xr:uid="{EB0F8664-BA0D-44F3-8AF0-84DC7F6653C0}"/>
    <cellStyle name="Separador de milhares 19 4 2 5 5 2" xfId="10538" xr:uid="{47F2837C-1F89-4363-B488-494B7B79C229}"/>
    <cellStyle name="Separador de milhares 19 4 2 5 5 2 2" xfId="13816" xr:uid="{BADD3978-ABA3-43C2-A18F-71FDCD3F0FB0}"/>
    <cellStyle name="Separador de milhares 19 4 2 5 5 2 2 2" xfId="16106" xr:uid="{AB01B13B-163C-43A6-BFB5-1BB2F7EF1A44}"/>
    <cellStyle name="Separador de milhares 19 4 2 5 5 2 2 3" xfId="23018" xr:uid="{81752629-5793-4FC6-81F4-A9EF0C7EED8E}"/>
    <cellStyle name="Separador de milhares 19 4 2 5 5 2 2 4" xfId="24926" xr:uid="{CF201237-925B-4FD0-9D4D-809541D980F8}"/>
    <cellStyle name="Separador de milhares 19 4 2 5 5 2 2 5" xfId="33971" xr:uid="{E973F80D-CF4C-4BCA-907E-9792099E888C}"/>
    <cellStyle name="Separador de milhares 19 4 2 5 5 2 3" xfId="20284" xr:uid="{756E2D27-0D12-4872-835B-2CAC88662EBF}"/>
    <cellStyle name="Separador de milhares 19 4 2 5 5 2 3 2" xfId="20590" xr:uid="{A8368668-2A4A-41DE-94A8-FD1D4A7C953E}"/>
    <cellStyle name="Separador de milhares 19 4 2 5 5 2 3 3" xfId="25028" xr:uid="{E0A8920E-7BB0-47BD-9775-6E85DC3CF48E}"/>
    <cellStyle name="Separador de milhares 19 4 2 5 5 2 3 4" xfId="38127" xr:uid="{1DD35BA3-8FE5-4ABA-81DF-E1D2ED669013}"/>
    <cellStyle name="Separador de milhares 19 4 2 5 5 3" xfId="25199" xr:uid="{E6E11BF5-047D-4BEA-8E76-B3059C4213EF}"/>
    <cellStyle name="Separador de milhares 19 4 2 5 5 4" xfId="31747" xr:uid="{A7E37166-B608-45F6-8AF6-F426C32D5710}"/>
    <cellStyle name="Separador de milhares 19 4 3" xfId="1138" xr:uid="{B7208174-8604-4408-9283-CE345F0FF2AA}"/>
    <cellStyle name="Separador de milhares 19 4 4" xfId="1598" xr:uid="{B8B7AEFC-C746-46E9-8502-51BC6B4EE9DB}"/>
    <cellStyle name="Separador de milhares 19 4 4 2" xfId="1832" xr:uid="{32BEBD28-15E5-4A81-A457-9915E33EB1AC}"/>
    <cellStyle name="Separador de milhares 19 4 4 3" xfId="2198" xr:uid="{9AFE73D0-FEA2-487E-A774-4BADEFC3D6AB}"/>
    <cellStyle name="Separador de milhares 19 4 4 3 2" xfId="2678" xr:uid="{859EA552-0391-4EAA-BBD2-BF77A81C8095}"/>
    <cellStyle name="Separador de milhares 19 4 4 3 3" xfId="5269" xr:uid="{78906A40-2DA2-4586-9D36-6996C0A17C3B}"/>
    <cellStyle name="Separador de milhares 19 4 4 3 3 2" xfId="9601" xr:uid="{13251B84-0690-42D1-94B0-4037E27D0721}"/>
    <cellStyle name="Separador de milhares 19 4 4 3 3 3" xfId="8430" xr:uid="{6F950FA1-464F-4FEA-B85C-1B1B840840AB}"/>
    <cellStyle name="Separador de milhares 19 4 4 3 3 3 2" xfId="11825" xr:uid="{CBEFCA24-9191-4821-8565-EE6D89A798BA}"/>
    <cellStyle name="Separador de milhares 19 4 4 3 3 3 2 2" xfId="15103" xr:uid="{EDA1824B-5024-43EB-9435-E3CAD8624F43}"/>
    <cellStyle name="Separador de milhares 19 4 4 3 3 3 2 2 2" xfId="17393" xr:uid="{614B601A-B1A7-4A66-8EF2-4823B6BAB696}"/>
    <cellStyle name="Separador de milhares 19 4 4 3 3 3 2 2 3" xfId="23043" xr:uid="{B1B565B4-6C9A-4591-95D8-DB415B0D1967}"/>
    <cellStyle name="Separador de milhares 19 4 4 3 3 3 2 2 4" xfId="26675" xr:uid="{60F834B6-308F-4D5F-8254-32C61ED698D4}"/>
    <cellStyle name="Separador de milhares 19 4 4 3 3 3 2 2 5" xfId="35258" xr:uid="{1005F5C5-0705-4FD7-8C44-5F3A6B936502}"/>
    <cellStyle name="Separador de milhares 19 4 4 3 3 3 2 3" xfId="18491" xr:uid="{1F47184D-3935-4779-AE51-528CE110AD3D}"/>
    <cellStyle name="Separador de milhares 19 4 4 3 3 3 2 3 2" xfId="21877" xr:uid="{ED01BB18-CFD7-469A-B740-6EFADDE0D826}"/>
    <cellStyle name="Separador de milhares 19 4 4 3 3 3 2 3 3" xfId="28434" xr:uid="{D1A248E2-5EC6-455B-9E76-44EB3AB73052}"/>
    <cellStyle name="Separador de milhares 19 4 4 3 3 3 2 3 4" xfId="36354" xr:uid="{A73E09D2-B319-4A15-A8C8-4DEA4FC6CA96}"/>
    <cellStyle name="Separador de milhares 19 4 4 3 3 3 3" xfId="28348" xr:uid="{6A6F1A70-AC78-4C38-9527-2241E834622F}"/>
    <cellStyle name="Separador de milhares 19 4 4 3 3 3 4" xfId="33034" xr:uid="{EFDB85D9-C6F4-49E1-A970-38E305BD0375}"/>
    <cellStyle name="Separador de milhares 19 4 4 3 3 4" xfId="12996" xr:uid="{A913AF5A-D0E2-41B1-8F85-0A044263070E}"/>
    <cellStyle name="Separador de milhares 19 4 4 3 4" xfId="7377" xr:uid="{45D1C261-95AA-4C28-B435-6F1890F49E6D}"/>
    <cellStyle name="Separador de milhares 19 4 4 3 4 2" xfId="10772" xr:uid="{7497CA74-A158-48CB-BBE4-DAE9D1A15475}"/>
    <cellStyle name="Separador de milhares 19 4 4 3 4 2 2" xfId="14050" xr:uid="{54F1F224-6220-4FF9-8AC7-E01482F6E36A}"/>
    <cellStyle name="Separador de milhares 19 4 4 3 4 2 2 2" xfId="16340" xr:uid="{A619CD7E-A2A8-479A-97CA-2F4DDC56D3BE}"/>
    <cellStyle name="Separador de milhares 19 4 4 3 4 2 2 3" xfId="24815" xr:uid="{31B74D49-7D89-40AE-8E54-2A7755FA2E59}"/>
    <cellStyle name="Separador de milhares 19 4 4 3 4 2 2 4" xfId="28996" xr:uid="{74C71FFD-5E22-4252-935A-FA08D9C74312}"/>
    <cellStyle name="Separador de milhares 19 4 4 3 4 2 2 5" xfId="34205" xr:uid="{15555B0C-D2E6-4BDD-8244-000D35C30D60}"/>
    <cellStyle name="Separador de milhares 19 4 4 3 4 2 3" xfId="19059" xr:uid="{D8A45F2B-BE60-415B-818E-F1FD639741E7}"/>
    <cellStyle name="Separador de milhares 19 4 4 3 4 2 3 2" xfId="20824" xr:uid="{E018DB47-5499-4C1E-AA31-FA883D93764E}"/>
    <cellStyle name="Separador de milhares 19 4 4 3 4 2 3 3" xfId="29085" xr:uid="{2A740EC6-8701-49E9-8658-8D0D7F7E26FE}"/>
    <cellStyle name="Separador de milhares 19 4 4 3 4 2 3 4" xfId="36916" xr:uid="{3EE6762D-A881-43EF-B51D-4A45BB8839C4}"/>
    <cellStyle name="Separador de milhares 19 4 4 3 4 3" xfId="28008" xr:uid="{109A267E-70FB-473D-9DDD-97C1631E04A6}"/>
    <cellStyle name="Separador de milhares 19 4 4 3 4 4" xfId="31981" xr:uid="{9EEA55B1-4344-4F54-B987-326C25176ADF}"/>
    <cellStyle name="Separador de milhares 19 4 5" xfId="983" xr:uid="{9943E221-E8C5-4C9A-930C-036A3868CD5A}"/>
    <cellStyle name="Separador de milhares 19 4 5 2" xfId="2327" xr:uid="{6D1A4836-CF0D-4D96-B633-53F1DBC4DEAD}"/>
    <cellStyle name="Separador de milhares 19 4 5 3" xfId="3633" xr:uid="{A9C7B29A-3820-4E3A-BD9D-C66E6A5AC823}"/>
    <cellStyle name="Separador de milhares 19 4 5 3 2" xfId="4918" xr:uid="{737461AF-5E8A-4841-9DE7-D673D231EC48}"/>
    <cellStyle name="Separador de milhares 19 4 5 3 2 2" xfId="9250" xr:uid="{322A2066-9953-470A-91F2-AD19BFE97F34}"/>
    <cellStyle name="Separador de milhares 19 4 5 3 2 3" xfId="8079" xr:uid="{597D0562-9D93-4396-AD4D-85269EB21B57}"/>
    <cellStyle name="Separador de milhares 19 4 5 3 2 3 2" xfId="11474" xr:uid="{7B82F341-076E-42FE-91B7-E7070363D529}"/>
    <cellStyle name="Separador de milhares 19 4 5 3 2 3 2 2" xfId="14752" xr:uid="{5CDC39E6-45F7-404D-A18E-C3281B061ACC}"/>
    <cellStyle name="Separador de milhares 19 4 5 3 2 3 2 2 2" xfId="17042" xr:uid="{0BDDECD7-34BB-4732-A6CE-5D2081A11B8B}"/>
    <cellStyle name="Separador de milhares 19 4 5 3 2 3 2 2 3" xfId="23937" xr:uid="{E6CAB9B6-DF36-4976-9A45-A78B5629EF87}"/>
    <cellStyle name="Separador de milhares 19 4 5 3 2 3 2 2 4" xfId="25141" xr:uid="{306AABFD-C4FE-4E5E-9661-C450E8FD327B}"/>
    <cellStyle name="Separador de milhares 19 4 5 3 2 3 2 2 5" xfId="34907" xr:uid="{EEC4FA01-C915-47DE-A5C3-928C21FBA84F}"/>
    <cellStyle name="Separador de milhares 19 4 5 3 2 3 2 3" xfId="18508" xr:uid="{0F113E91-F757-4E27-863F-49C8D3A6690F}"/>
    <cellStyle name="Separador de milhares 19 4 5 3 2 3 2 3 2" xfId="21526" xr:uid="{7D4EA1BB-2715-44DE-A16B-AD073A405C59}"/>
    <cellStyle name="Separador de milhares 19 4 5 3 2 3 2 3 3" xfId="31365" xr:uid="{C5711E1B-0C32-4E21-A27E-BA61F5A16508}"/>
    <cellStyle name="Separador de milhares 19 4 5 3 2 3 2 3 4" xfId="36371" xr:uid="{54F883C1-998E-4054-8530-05A0403B3CB1}"/>
    <cellStyle name="Separador de milhares 19 4 5 3 2 3 3" xfId="28280" xr:uid="{E5A7B132-5BA4-4FF4-B00F-85DA69FEE49F}"/>
    <cellStyle name="Separador de milhares 19 4 5 3 2 3 4" xfId="32683" xr:uid="{546AB368-C0B6-43F8-9B8F-2A7DE995E463}"/>
    <cellStyle name="Separador de milhares 19 4 5 3 2 4" xfId="12645" xr:uid="{5167BA80-8536-478D-995D-CDD60CC221C4}"/>
    <cellStyle name="Separador de milhares 19 4 5 3 3" xfId="6777" xr:uid="{1C47E39B-AE7D-4B9E-A910-316986A8E065}"/>
    <cellStyle name="Separador de milhares 19 4 5 3 4" xfId="7611" xr:uid="{163398F0-349F-4CA8-B2FC-B8E3A8DC1802}"/>
    <cellStyle name="Separador de milhares 19 4 5 3 4 2" xfId="11006" xr:uid="{EFF0F154-84B3-4F58-BADC-9EBB0AFDDF98}"/>
    <cellStyle name="Separador de milhares 19 4 5 3 4 2 2" xfId="14284" xr:uid="{526E4C92-98ED-4895-9955-02DA4B30BC54}"/>
    <cellStyle name="Separador de milhares 19 4 5 3 4 2 2 2" xfId="16574" xr:uid="{92B87678-0D77-4DA6-9101-EC7EA6BD9691}"/>
    <cellStyle name="Separador de milhares 19 4 5 3 4 2 2 3" xfId="23889" xr:uid="{90C1D27E-D604-4C36-A27E-C21E272A870F}"/>
    <cellStyle name="Separador de milhares 19 4 5 3 4 2 2 4" xfId="29757" xr:uid="{EFF82FA6-7405-4619-B91A-A92AB2A89B2F}"/>
    <cellStyle name="Separador de milhares 19 4 5 3 4 2 2 5" xfId="34439" xr:uid="{414AA96B-B90F-4903-A6F6-7ACC792946BD}"/>
    <cellStyle name="Separador de milhares 19 4 5 3 4 2 3" xfId="18185" xr:uid="{9D538F79-22AA-4E8E-A8E2-9D323D3BFC3D}"/>
    <cellStyle name="Separador de milhares 19 4 5 3 4 2 3 2" xfId="21058" xr:uid="{C8EDB71A-79D0-49EA-805C-1F4F5CC85709}"/>
    <cellStyle name="Separador de milhares 19 4 5 3 4 2 3 3" xfId="30332" xr:uid="{5ACD1362-98AF-40C1-9743-D0864060B65A}"/>
    <cellStyle name="Separador de milhares 19 4 5 3 4 2 3 4" xfId="36050" xr:uid="{701C18CB-5D7E-4950-A861-C4361A2C3120}"/>
    <cellStyle name="Separador de milhares 19 4 5 3 4 3" xfId="29038" xr:uid="{2005EF09-351E-47FC-8634-9AF56A7EFB36}"/>
    <cellStyle name="Separador de milhares 19 4 5 3 4 4" xfId="32215" xr:uid="{EE65EFD5-8490-4AC7-B537-2739E9C274B5}"/>
    <cellStyle name="Separador de milhares 19 4 6" xfId="2927" xr:uid="{FB11CB9E-E132-4BFB-9E8D-0A52B68410CA}"/>
    <cellStyle name="Separador de milhares 19 4 6 2" xfId="3463" xr:uid="{B9B33EA1-9D79-4E8D-B2FC-77377FD94491}"/>
    <cellStyle name="Separador de milhares 19 4 6 3" xfId="5503" xr:uid="{15666617-08BA-4980-9FF6-C20D33E0B97C}"/>
    <cellStyle name="Separador de milhares 19 4 6 3 2" xfId="9835" xr:uid="{45F6B43A-F809-4FE6-A232-26FFFA7F3F5B}"/>
    <cellStyle name="Separador de milhares 19 4 6 3 3" xfId="8664" xr:uid="{0B826E82-E3CF-497C-8082-69839975E6CE}"/>
    <cellStyle name="Separador de milhares 19 4 6 3 3 2" xfId="12059" xr:uid="{CC2A7C3F-898E-4CB0-8C0A-3D543F70C3EB}"/>
    <cellStyle name="Separador de milhares 19 4 6 3 3 2 2" xfId="15337" xr:uid="{41D12EC5-6356-418E-8405-858BB0D8AC44}"/>
    <cellStyle name="Separador de milhares 19 4 6 3 3 2 2 2" xfId="17627" xr:uid="{FB62447A-940D-468F-830D-E28C510C43F7}"/>
    <cellStyle name="Separador de milhares 19 4 6 3 3 2 2 3" xfId="22789" xr:uid="{B967ECE3-F1FE-4D46-9AB0-45ECD0796426}"/>
    <cellStyle name="Separador de milhares 19 4 6 3 3 2 2 4" xfId="30490" xr:uid="{0F0C8422-8611-4F33-8A94-D0E4E355792D}"/>
    <cellStyle name="Separador de milhares 19 4 6 3 3 2 2 5" xfId="35492" xr:uid="{BA05E762-6F0C-4444-81BF-816EA8C803DA}"/>
    <cellStyle name="Separador de milhares 19 4 6 3 3 2 3" xfId="18605" xr:uid="{BBF743EC-03FF-4136-BA2D-B28CF0C7E67E}"/>
    <cellStyle name="Separador de milhares 19 4 6 3 3 2 3 2" xfId="22111" xr:uid="{230269F5-A84F-4A22-948B-2905280117A9}"/>
    <cellStyle name="Separador de milhares 19 4 6 3 3 2 3 3" xfId="31110" xr:uid="{7170E494-BEFB-4ADE-A2F9-AB6C0244443E}"/>
    <cellStyle name="Separador de milhares 19 4 6 3 3 2 3 4" xfId="36468" xr:uid="{C2E32B97-A3B2-4915-9E99-5F0B5C638B35}"/>
    <cellStyle name="Separador de milhares 19 4 6 3 3 3" xfId="30256" xr:uid="{89EA664E-965B-43F9-88BD-420E066204FC}"/>
    <cellStyle name="Separador de milhares 19 4 6 3 3 4" xfId="33268" xr:uid="{A42DC7C9-EC04-427A-B03E-D4DB226B130F}"/>
    <cellStyle name="Separador de milhares 19 4 6 3 4" xfId="13230" xr:uid="{4568730D-CF93-401E-BC1B-B4D7102876DA}"/>
    <cellStyle name="Separador de milhares 19 4 6 4" xfId="6744" xr:uid="{236F0575-C880-4A24-9D9E-2FA54610450F}"/>
    <cellStyle name="Separador de milhares 19 4 6 5" xfId="7026" xr:uid="{B25BB4AA-1688-4F65-972A-15C08DD7A0FE}"/>
    <cellStyle name="Separador de milhares 19 4 6 5 2" xfId="10421" xr:uid="{AAD62E7F-1F85-4FBB-95A8-393D3B2646A8}"/>
    <cellStyle name="Separador de milhares 19 4 6 5 2 2" xfId="13699" xr:uid="{2AEE5BAB-AB0A-4375-9ECD-92CF33939C09}"/>
    <cellStyle name="Separador de milhares 19 4 6 5 2 2 2" xfId="15989" xr:uid="{8CB0EAAE-C28D-45A9-B798-540C43421176}"/>
    <cellStyle name="Separador de milhares 19 4 6 5 2 2 3" xfId="23974" xr:uid="{1FE77CD8-92E3-495E-85ED-06C60E573501}"/>
    <cellStyle name="Separador de milhares 19 4 6 5 2 2 4" xfId="24983" xr:uid="{00C86DBD-9815-4E86-AE1F-64A9114C9D9A}"/>
    <cellStyle name="Separador de milhares 19 4 6 5 2 2 5" xfId="33854" xr:uid="{30863442-B964-48FB-801E-5FC3C85F4320}"/>
    <cellStyle name="Separador de milhares 19 4 6 5 2 3" xfId="18470" xr:uid="{D3456DC7-1DC2-4455-B4F7-7836DD4F9F58}"/>
    <cellStyle name="Separador de milhares 19 4 6 5 2 3 2" xfId="20473" xr:uid="{2C7FAFC1-3BC8-4422-B757-8263EB8F17B4}"/>
    <cellStyle name="Separador de milhares 19 4 6 5 2 3 3" xfId="31309" xr:uid="{94006510-D3F0-4221-BCA2-285BFDF27DF3}"/>
    <cellStyle name="Separador de milhares 19 4 6 5 2 3 4" xfId="36333" xr:uid="{7BB34DFA-9CC4-4436-A30C-B1334BE24089}"/>
    <cellStyle name="Separador de milhares 19 4 6 5 3" xfId="26740" xr:uid="{2B6F5C7A-1420-46F4-AC1B-97C71737E86A}"/>
    <cellStyle name="Separador de milhares 19 4 6 5 4" xfId="31630" xr:uid="{03B3A737-626D-4683-9677-624CD2ACD433}"/>
    <cellStyle name="Separador de milhares 2" xfId="114" xr:uid="{09A77781-3BB9-4548-B582-216385DD2752}"/>
    <cellStyle name="Separador de milhares 2 10" xfId="359" xr:uid="{B5982C1B-6393-4577-89FA-B2C9E0D23C62}"/>
    <cellStyle name="Separador de milhares 2 10 2" xfId="38272" xr:uid="{1F878C5A-72C5-47CF-BB61-A2B768174322}"/>
    <cellStyle name="Separador de milhares 2 11" xfId="360" xr:uid="{BEEF8111-1C74-430E-8662-DDC4048158CD}"/>
    <cellStyle name="Separador de milhares 2 11 2" xfId="38273" xr:uid="{67CF71D1-9109-429F-9AD2-0F59D6295347}"/>
    <cellStyle name="Separador de milhares 2 12" xfId="361" xr:uid="{C24DA8C2-DBEC-46F7-A781-60A6DA2400BA}"/>
    <cellStyle name="Separador de milhares 2 12 2" xfId="38274" xr:uid="{5F8686BE-8601-41F1-BFBB-DA9BE4DF02FD}"/>
    <cellStyle name="Separador de milhares 2 13" xfId="362" xr:uid="{AE113CC5-E2B0-4C01-8F2E-575CD739BD8C}"/>
    <cellStyle name="Separador de milhares 2 13 2" xfId="38275" xr:uid="{9CFBBEB8-A4DD-43A8-99C6-86FE06A05813}"/>
    <cellStyle name="Separador de milhares 2 14" xfId="363" xr:uid="{E7DE099E-C329-47DD-922C-A52A28656FB7}"/>
    <cellStyle name="Separador de milhares 2 14 2" xfId="38276" xr:uid="{2CC086B2-73E1-4068-8DF4-DC9ACA350A6A}"/>
    <cellStyle name="Separador de milhares 2 15" xfId="364" xr:uid="{E361631E-9815-4420-B2DA-E684662A99A9}"/>
    <cellStyle name="Separador de milhares 2 15 2" xfId="38277" xr:uid="{AA8370EF-610A-4AAE-AADE-9039A8156222}"/>
    <cellStyle name="Separador de milhares 2 16" xfId="365" xr:uid="{0862038C-91B5-465C-B1B2-AE4A133E0E52}"/>
    <cellStyle name="Separador de milhares 2 16 2" xfId="38278" xr:uid="{A7FC0BD4-94E7-42BB-BDF9-BD8136778006}"/>
    <cellStyle name="Separador de milhares 2 17" xfId="366" xr:uid="{C99FE8BE-8360-4B6A-A2B5-8699A25BFFF7}"/>
    <cellStyle name="Separador de milhares 2 17 2" xfId="38279" xr:uid="{8A7315A6-F965-4A9E-8120-FF5771D8FC86}"/>
    <cellStyle name="Separador de milhares 2 18" xfId="367" xr:uid="{0A86FDA8-4BA5-420C-ACD0-3DD9BAB1B5CE}"/>
    <cellStyle name="Separador de milhares 2 18 2" xfId="38280" xr:uid="{48ACB1D2-5115-40EA-AD0A-DD0FFE74C8A4}"/>
    <cellStyle name="Separador de milhares 2 19" xfId="368" xr:uid="{8763AE4A-D47C-4A9E-8CF1-655D03A7B53A}"/>
    <cellStyle name="Separador de milhares 2 19 2" xfId="38281" xr:uid="{22894102-F2A0-4B38-B8E9-5E09D2DE42A0}"/>
    <cellStyle name="Separador de milhares 2 2" xfId="115" xr:uid="{0EF500D3-3BE7-481C-B41C-C9AC7E371E98}"/>
    <cellStyle name="Separador de milhares 2 2 2" xfId="369" xr:uid="{A76C1A30-B214-4D1D-981E-BD598FEDE6F5}"/>
    <cellStyle name="Separador de milhares 2 2 2 2" xfId="370" xr:uid="{AB917012-61F6-48C8-AB91-246E8BC79C04}"/>
    <cellStyle name="Separador de milhares 2 2 2 2 2" xfId="38283" xr:uid="{23AA95E1-9D00-48AD-93E3-D62E4B92C85E}"/>
    <cellStyle name="Separador de milhares 2 2 2 3" xfId="38282" xr:uid="{2BAD9172-4D96-4D83-AEF5-22F8D5A89875}"/>
    <cellStyle name="Separador de milhares 2 2 3" xfId="38255" xr:uid="{E888FB96-D576-43D3-9FA0-755AE7422B60}"/>
    <cellStyle name="Separador de milhares 2 20" xfId="371" xr:uid="{9DF4150B-72B3-4DDC-9CF0-E83DBC857B60}"/>
    <cellStyle name="Separador de milhares 2 20 2" xfId="38284" xr:uid="{446362DE-31BB-4716-908D-FF253BEDB221}"/>
    <cellStyle name="Separador de milhares 2 21" xfId="372" xr:uid="{009ECE07-27F8-4A30-A996-1075BBB163FC}"/>
    <cellStyle name="Separador de milhares 2 21 2" xfId="373" xr:uid="{B72F7994-E4B3-4FCF-87BC-BDD66BB9B1E1}"/>
    <cellStyle name="Separador de milhares 2 21 2 2" xfId="38286" xr:uid="{BE884DE8-BB69-49E1-922E-25949BB9C89F}"/>
    <cellStyle name="Separador de milhares 2 21 3" xfId="374" xr:uid="{52B7C3AA-F8BB-4E5A-B342-F2DB9D08846A}"/>
    <cellStyle name="Separador de milhares 2 21 3 2" xfId="38287" xr:uid="{326E4089-6DA9-4841-9356-2A0B01775F0C}"/>
    <cellStyle name="Separador de milhares 2 21 4" xfId="38285" xr:uid="{BA738941-4660-4E3F-9315-CEB5F7DF5742}"/>
    <cellStyle name="Separador de milhares 2 22" xfId="38254" xr:uid="{E11AAA26-FD69-4F07-945A-5986D515FCC3}"/>
    <cellStyle name="Separador de milhares 2 3" xfId="116" xr:uid="{D52C3893-7C21-46EF-AA16-31FC013DA5B4}"/>
    <cellStyle name="Separador de milhares 2 3 2" xfId="38256" xr:uid="{6AC75CDD-7507-4289-ADE1-1F80839136FD}"/>
    <cellStyle name="Separador de milhares 2 4" xfId="117" xr:uid="{FFA2DB1B-09C2-414C-ADD9-1CD1D6C9F386}"/>
    <cellStyle name="Separador de milhares 2 4 2" xfId="38257" xr:uid="{4D680E4A-DEC9-48F9-A8CB-296EB5635594}"/>
    <cellStyle name="Separador de milhares 2 5" xfId="118" xr:uid="{0A553A29-2030-4B29-9725-56996A51FF3C}"/>
    <cellStyle name="Separador de milhares 2 5 2" xfId="38258" xr:uid="{5BE1B7CA-8314-46FC-A3D5-817192EED352}"/>
    <cellStyle name="Separador de milhares 2 6" xfId="119" xr:uid="{2AE3184B-3970-42D9-94E2-0E700F79E75C}"/>
    <cellStyle name="Separador de milhares 2 6 2" xfId="38259" xr:uid="{A3461875-18BA-4C7F-8D5B-37137A284045}"/>
    <cellStyle name="Separador de milhares 2 7" xfId="120" xr:uid="{26CC64A8-B06C-494E-A36B-6020F216E322}"/>
    <cellStyle name="Separador de milhares 2 7 2" xfId="38260" xr:uid="{9203349C-6CDF-48F8-9929-CD6E471AAF91}"/>
    <cellStyle name="Separador de milhares 2 8" xfId="375" xr:uid="{8FA00094-873B-4195-99A0-B80CC3909349}"/>
    <cellStyle name="Separador de milhares 2 8 2" xfId="38288" xr:uid="{CC5384FC-1F25-4B8C-AAB6-8363A3CAF470}"/>
    <cellStyle name="Separador de milhares 2 9" xfId="376" xr:uid="{C8BEE1C9-FC90-47C0-ABA2-B43583F30569}"/>
    <cellStyle name="Separador de milhares 2 9 2" xfId="38289" xr:uid="{4291EA78-4E77-4BEF-904E-6323996D32D5}"/>
    <cellStyle name="Separador de milhares 20" xfId="377" xr:uid="{F378DF31-8A17-4523-BD98-F4EB30AD1634}"/>
    <cellStyle name="Separador de milhares 20 2" xfId="463" xr:uid="{E6BE2B5C-7558-4E9C-8C05-3FACB99108A7}"/>
    <cellStyle name="Separador de milhares 20 2 2" xfId="618" xr:uid="{E8116C70-25D3-4B53-804F-1C6067D75B4C}"/>
    <cellStyle name="Separador de milhares 20 2 2 2" xfId="1220" xr:uid="{493A0D1A-B516-4925-8AB3-A64BDA69A406}"/>
    <cellStyle name="Separador de milhares 20 2 2 2 2" xfId="1338" xr:uid="{E0EDE231-0246-491D-BE54-182F39696E5B}"/>
    <cellStyle name="Separador de milhares 20 2 2 2 2 2" xfId="1952" xr:uid="{F8E3D54B-A75A-4533-B36F-BFAD4FCB8152}"/>
    <cellStyle name="Separador de milhares 20 2 2 2 2 3" xfId="1718" xr:uid="{503DD240-3469-407E-B74B-E47F01DCE8E2}"/>
    <cellStyle name="Separador de milhares 20 2 2 2 2 3 2" xfId="2798" xr:uid="{3344B746-1FE4-4713-884D-B519AAD2ED3E}"/>
    <cellStyle name="Separador de milhares 20 2 2 2 2 3 2 2" xfId="3281" xr:uid="{A429BFAB-8C86-416A-9077-AA728E9536CD}"/>
    <cellStyle name="Separador de milhares 20 2 2 2 2 3 2 2 2" xfId="4789" xr:uid="{42B895E5-6822-4B13-8BE3-9E4ECACABEB1}"/>
    <cellStyle name="Separador de milhares 20 2 2 2 2 3 2 2 3" xfId="5857" xr:uid="{CDF7D417-73CB-4D62-8EF6-8CAFCBDC9B19}"/>
    <cellStyle name="Separador de milhares 20 2 2 2 2 3 2 2 3 2" xfId="10189" xr:uid="{01E75E9F-C136-4791-9087-2D21F9020910}"/>
    <cellStyle name="Separador de milhares 20 2 2 2 2 3 2 2 3 3" xfId="9018" xr:uid="{CE84B31A-F938-4596-A297-1D56F8F8EB2E}"/>
    <cellStyle name="Separador de milhares 20 2 2 2 2 3 2 2 3 3 2" xfId="12413" xr:uid="{F9286F5D-1A34-4999-A302-5CCDF1D97382}"/>
    <cellStyle name="Separador de milhares 20 2 2 2 2 3 2 2 3 3 2 2" xfId="15691" xr:uid="{737BB623-3927-4CCC-8F22-47474B70D578}"/>
    <cellStyle name="Separador de milhares 20 2 2 2 2 3 2 2 3 3 2 2 2" xfId="17981" xr:uid="{3853E29A-485D-48B9-B2F8-4C1AB7E54F3E}"/>
    <cellStyle name="Separador de milhares 20 2 2 2 2 3 2 2 3 3 2 2 3" xfId="24331" xr:uid="{EF55AFE7-8D1D-4AA6-B6FF-B12B0FE5EBBA}"/>
    <cellStyle name="Separador de milhares 20 2 2 2 2 3 2 2 3 3 2 2 4" xfId="30269" xr:uid="{4C4DC3C4-BC46-4217-8007-C80437FBE1AA}"/>
    <cellStyle name="Separador de milhares 20 2 2 2 2 3 2 2 3 3 2 2 5" xfId="35846" xr:uid="{FF3F61F2-537F-4A6B-B604-DDA23C1CC78F}"/>
    <cellStyle name="Separador de milhares 20 2 2 2 2 3 2 2 3 3 2 3" xfId="19789" xr:uid="{101535F5-42BB-42C3-A4A4-C8F34F54CFBE}"/>
    <cellStyle name="Separador de milhares 20 2 2 2 2 3 2 2 3 3 2 3 2" xfId="22465" xr:uid="{6C94F221-3097-4404-B8F6-640E51CAEA03}"/>
    <cellStyle name="Separador de milhares 20 2 2 2 2 3 2 2 3 3 2 3 3" xfId="31369" xr:uid="{73736507-2E83-43DB-A565-B9D89B36625B}"/>
    <cellStyle name="Separador de milhares 20 2 2 2 2 3 2 2 3 3 2 3 4" xfId="37636" xr:uid="{2C69C6AF-D7AF-41DD-BA15-B3735063FA38}"/>
    <cellStyle name="Separador de milhares 20 2 2 2 2 3 2 2 3 3 3" xfId="27338" xr:uid="{FBA73E39-260C-432B-8A96-287B1B317052}"/>
    <cellStyle name="Separador de milhares 20 2 2 2 2 3 2 2 3 3 4" xfId="33622" xr:uid="{3132D4E9-D020-415B-963C-FABAEB092422}"/>
    <cellStyle name="Separador de milhares 20 2 2 2 2 3 2 2 3 4" xfId="13584" xr:uid="{AC40B303-A965-4A75-BFEB-FB5DC9271080}"/>
    <cellStyle name="Separador de milhares 20 2 2 2 2 3 2 2 4" xfId="5980" xr:uid="{F1A46225-9038-4B7E-ACEF-95B3ACD4D59B}"/>
    <cellStyle name="Separador de milhares 20 2 2 2 2 3 2 2 5" xfId="7965" xr:uid="{95E26DC4-55AE-4540-B57C-7DA9FFC65474}"/>
    <cellStyle name="Separador de milhares 20 2 2 2 2 3 2 2 5 2" xfId="11360" xr:uid="{5F44D20E-95F2-44C0-96B1-94D103ABE096}"/>
    <cellStyle name="Separador de milhares 20 2 2 2 2 3 2 2 5 2 2" xfId="14638" xr:uid="{98A36C2E-152B-4560-A2ED-252EA441BD73}"/>
    <cellStyle name="Separador de milhares 20 2 2 2 2 3 2 2 5 2 2 2" xfId="16928" xr:uid="{DB3C669F-C92F-4476-A956-6D0B15F05B28}"/>
    <cellStyle name="Separador de milhares 20 2 2 2 2 3 2 2 5 2 2 3" xfId="22720" xr:uid="{0F75EF0E-FE70-4D43-A3E3-3285C60E0B85}"/>
    <cellStyle name="Separador de milhares 20 2 2 2 2 3 2 2 5 2 2 4" xfId="27436" xr:uid="{06E4A257-EB0D-43AC-B809-C0A0545EFB29}"/>
    <cellStyle name="Separador de milhares 20 2 2 2 2 3 2 2 5 2 2 5" xfId="34793" xr:uid="{B7CACD91-5449-4971-A0C2-5DCABA563205}"/>
    <cellStyle name="Separador de milhares 20 2 2 2 2 3 2 2 5 2 3" xfId="19342" xr:uid="{D79E87F6-CA89-483E-BB34-0F73EB949C83}"/>
    <cellStyle name="Separador de milhares 20 2 2 2 2 3 2 2 5 2 3 2" xfId="21412" xr:uid="{D1D832FE-C6EB-45C9-B021-78F1D4E6C4FF}"/>
    <cellStyle name="Separador de milhares 20 2 2 2 2 3 2 2 5 2 3 3" xfId="30615" xr:uid="{5FBEB777-063B-4B15-AD13-0B247F7D057A}"/>
    <cellStyle name="Separador de milhares 20 2 2 2 2 3 2 2 5 2 3 4" xfId="37196" xr:uid="{41AD4FC5-CC75-4BF8-A721-79D8BFA6989C}"/>
    <cellStyle name="Separador de milhares 20 2 2 2 2 3 2 2 5 3" xfId="27829" xr:uid="{775F4C23-2837-49EC-B2A1-3832EA543207}"/>
    <cellStyle name="Separador de milhares 20 2 2 2 2 3 2 2 5 4" xfId="32569" xr:uid="{85022147-3AD8-4AB8-AD5B-C2E78FC02497}"/>
    <cellStyle name="Separador de milhares 20 2 2 2 2 3 2 3" xfId="4428" xr:uid="{1FA2308D-7DB0-4B5E-9D74-9EFD43C1959D}"/>
    <cellStyle name="Separador de milhares 20 2 2 2 2 3 2 4" xfId="7497" xr:uid="{DC618FD5-00A5-4A1F-8CC7-47F96D548481}"/>
    <cellStyle name="Separador de milhares 20 2 2 2 2 3 2 4 2" xfId="10892" xr:uid="{58B6370F-2873-408A-8074-8E5FD69E24DC}"/>
    <cellStyle name="Separador de milhares 20 2 2 2 2 3 2 4 2 2" xfId="14170" xr:uid="{A1E50DDE-2D9C-4C8F-9F51-279EA16D5D4F}"/>
    <cellStyle name="Separador de milhares 20 2 2 2 2 3 2 4 2 2 2" xfId="16460" xr:uid="{1CD2E3FC-4F23-4F2B-9EE1-95191A19FA7D}"/>
    <cellStyle name="Separador de milhares 20 2 2 2 2 3 2 4 2 2 3" xfId="23876" xr:uid="{5D96A660-59FD-4845-8717-E02591FE5F44}"/>
    <cellStyle name="Separador de milhares 20 2 2 2 2 3 2 4 2 2 4" xfId="26156" xr:uid="{C328F474-471E-4464-BA50-2B8ECBEB5A38}"/>
    <cellStyle name="Separador de milhares 20 2 2 2 2 3 2 4 2 2 5" xfId="34325" xr:uid="{4BAA24C1-9C92-48E0-BCBA-D921441317A1}"/>
    <cellStyle name="Separador de milhares 20 2 2 2 2 3 2 4 2 3" xfId="18960" xr:uid="{B940C58C-AC9F-4873-B568-F41CD890066A}"/>
    <cellStyle name="Separador de milhares 20 2 2 2 2 3 2 4 2 3 2" xfId="20944" xr:uid="{F17963CB-E3EC-4593-9503-53E68F26F8BA}"/>
    <cellStyle name="Separador de milhares 20 2 2 2 2 3 2 4 2 3 3" xfId="31356" xr:uid="{6A6081C3-AB4B-4032-9FB2-CA74DCD57E5F}"/>
    <cellStyle name="Separador de milhares 20 2 2 2 2 3 2 4 2 3 4" xfId="36817" xr:uid="{3BE105B8-3142-45A6-8B14-F5DFDF4B762A}"/>
    <cellStyle name="Separador de milhares 20 2 2 2 2 3 2 4 3" xfId="29004" xr:uid="{FE6B5B0B-3090-4414-AF27-81929A76CAF0}"/>
    <cellStyle name="Separador de milhares 20 2 2 2 2 3 2 4 4" xfId="32101" xr:uid="{BBAF57E5-44AD-4081-B16E-761E190A7555}"/>
    <cellStyle name="Separador de milhares 20 2 2 2 2 3 3" xfId="3900" xr:uid="{8E779A1A-24A8-4E30-8FD2-18B751EFA37C}"/>
    <cellStyle name="Separador de milhares 20 2 2 2 2 3 3 2" xfId="5389" xr:uid="{C0D848AA-67CF-4791-AF6E-5A2B1020F016}"/>
    <cellStyle name="Separador de milhares 20 2 2 2 2 3 3 2 2" xfId="9721" xr:uid="{0253A55B-EA05-41B0-A622-9CD9A1B25194}"/>
    <cellStyle name="Separador de milhares 20 2 2 2 2 3 3 2 3" xfId="8550" xr:uid="{142A96AF-5870-442F-9DBB-74ABFCDEDAB5}"/>
    <cellStyle name="Separador de milhares 20 2 2 2 2 3 3 2 3 2" xfId="11945" xr:uid="{C8CD9F97-5698-4978-A432-222E564E3B6C}"/>
    <cellStyle name="Separador de milhares 20 2 2 2 2 3 3 2 3 2 2" xfId="15223" xr:uid="{04F81D63-7D94-4F19-9662-012069D1CBFF}"/>
    <cellStyle name="Separador de milhares 20 2 2 2 2 3 3 2 3 2 2 2" xfId="17513" xr:uid="{ADEFBA8F-A71A-4188-95BF-4ED231208C2F}"/>
    <cellStyle name="Separador de milhares 20 2 2 2 2 3 3 2 3 2 2 3" xfId="23079" xr:uid="{52537958-334D-4726-9EAD-06651D965E65}"/>
    <cellStyle name="Separador de milhares 20 2 2 2 2 3 3 2 3 2 2 4" xfId="26709" xr:uid="{9C6B9372-414F-419D-98AB-5DF94DF8BE17}"/>
    <cellStyle name="Separador de milhares 20 2 2 2 2 3 3 2 3 2 2 5" xfId="35378" xr:uid="{76BF9C58-A6F6-47A6-A322-125232E8B44B}"/>
    <cellStyle name="Separador de milhares 20 2 2 2 2 3 3 2 3 2 3" xfId="20228" xr:uid="{4839CCD2-6180-4633-A105-409E5580F891}"/>
    <cellStyle name="Separador de milhares 20 2 2 2 2 3 3 2 3 2 3 2" xfId="21997" xr:uid="{B8446C61-59B0-4E3A-A467-B015C55A2962}"/>
    <cellStyle name="Separador de milhares 20 2 2 2 2 3 3 2 3 2 3 3" xfId="26617" xr:uid="{EDBA3365-3312-41C3-8E89-D55CB52504A1}"/>
    <cellStyle name="Separador de milhares 20 2 2 2 2 3 3 2 3 2 3 4" xfId="38071" xr:uid="{9CE2BB4F-7557-4BF7-8DB0-77A805B609E4}"/>
    <cellStyle name="Separador de milhares 20 2 2 2 2 3 3 2 3 3" xfId="29835" xr:uid="{25123709-08FC-48A9-A2DD-1048AEAA52E2}"/>
    <cellStyle name="Separador de milhares 20 2 2 2 2 3 3 2 3 4" xfId="33154" xr:uid="{36F3A958-D072-4A0A-BDB8-B1C499D13F5A}"/>
    <cellStyle name="Separador de milhares 20 2 2 2 2 3 3 2 4" xfId="13116" xr:uid="{1631FA4B-9085-4204-86D3-EDCFBCFCBFE8}"/>
    <cellStyle name="Separador de milhares 20 2 2 2 2 3 3 3" xfId="6763" xr:uid="{DBE43D77-4917-4C3E-A78D-77B48BB73B71}"/>
    <cellStyle name="Separador de milhares 20 2 2 2 3" xfId="1477" xr:uid="{585D93CD-7461-443B-AC1C-1ACE85BF4641}"/>
    <cellStyle name="Separador de milhares 20 2 2 2 3 2" xfId="2564" xr:uid="{CD3251AA-7FD0-4BE3-8EAC-723DEE4AA525}"/>
    <cellStyle name="Separador de milhares 20 2 2 2 3 2 2" xfId="3164" xr:uid="{97AF7AA3-4CDE-41F1-8E7F-B7B8C91D33D6}"/>
    <cellStyle name="Separador de milhares 20 2 2 2 3 2 2 2" xfId="4672" xr:uid="{8113C22D-5D8F-47F4-A3D0-8C9C91361111}"/>
    <cellStyle name="Separador de milhares 20 2 2 2 3 2 2 3" xfId="5740" xr:uid="{165A880B-F09B-4231-876B-B1B9A75F39A4}"/>
    <cellStyle name="Separador de milhares 20 2 2 2 3 2 2 3 2" xfId="10072" xr:uid="{1D53A543-7474-4691-AA10-411DDF422F33}"/>
    <cellStyle name="Separador de milhares 20 2 2 2 3 2 2 3 3" xfId="8901" xr:uid="{DC915F89-06DC-475A-9A94-4691693EA9A6}"/>
    <cellStyle name="Separador de milhares 20 2 2 2 3 2 2 3 3 2" xfId="12296" xr:uid="{AD14050A-5C2D-4D93-945A-4DE7B527DD5D}"/>
    <cellStyle name="Separador de milhares 20 2 2 2 3 2 2 3 3 2 2" xfId="15574" xr:uid="{F2D0ECF2-045C-49FC-90FA-2D7AFB555F54}"/>
    <cellStyle name="Separador de milhares 20 2 2 2 3 2 2 3 3 2 2 2" xfId="17864" xr:uid="{05D309B9-9A02-4FD6-84DE-5AB5F8136112}"/>
    <cellStyle name="Separador de milhares 20 2 2 2 3 2 2 3 3 2 2 3" xfId="23705" xr:uid="{D482B749-5334-436D-89BE-3D45C1BD5801}"/>
    <cellStyle name="Separador de milhares 20 2 2 2 3 2 2 3 3 2 2 4" xfId="31220" xr:uid="{67F082F7-A4C6-459B-B5E7-A71645CFF9BA}"/>
    <cellStyle name="Separador de milhares 20 2 2 2 3 2 2 3 3 2 2 5" xfId="35729" xr:uid="{FF667210-9FA6-479A-B32E-E66B0E901BBF}"/>
    <cellStyle name="Separador de milhares 20 2 2 2 3 2 2 3 3 2 3" xfId="18639" xr:uid="{C07698BE-21DB-4517-94CC-38565FC6EF37}"/>
    <cellStyle name="Separador de milhares 20 2 2 2 3 2 2 3 3 2 3 2" xfId="22348" xr:uid="{2E0DD1E8-609D-4AD2-9628-1FA0D8F9147D}"/>
    <cellStyle name="Separador de milhares 20 2 2 2 3 2 2 3 3 2 3 3" xfId="25559" xr:uid="{D7D42366-2FEF-4EEE-A364-869091D6706F}"/>
    <cellStyle name="Separador de milhares 20 2 2 2 3 2 2 3 3 2 3 4" xfId="36500" xr:uid="{90038429-A696-4FEF-A034-BC9833E512D3}"/>
    <cellStyle name="Separador de milhares 20 2 2 2 3 2 2 3 3 3" xfId="28069" xr:uid="{8063F7FB-CA53-46E3-8FA9-8600F7286801}"/>
    <cellStyle name="Separador de milhares 20 2 2 2 3 2 2 3 3 4" xfId="33505" xr:uid="{022A2920-4094-4C3A-81FE-68AB378DFE2A}"/>
    <cellStyle name="Separador de milhares 20 2 2 2 3 2 2 3 4" xfId="13467" xr:uid="{CC1ACA3F-9E04-40B8-9A57-04BACA648DA8}"/>
    <cellStyle name="Separador de milhares 20 2 2 2 3 2 2 4" xfId="6724" xr:uid="{9AA40F31-6EC7-4985-B4B1-8BADED20463D}"/>
    <cellStyle name="Separador de milhares 20 2 2 2 3 2 2 5" xfId="7848" xr:uid="{3B5C538A-FEF8-486F-B910-4203B8C28FF2}"/>
    <cellStyle name="Separador de milhares 20 2 2 2 3 2 2 5 2" xfId="11243" xr:uid="{503B2ED8-87C1-4832-A439-553EFE346A46}"/>
    <cellStyle name="Separador de milhares 20 2 2 2 3 2 2 5 2 2" xfId="14521" xr:uid="{6B24E0ED-7E25-4B48-AA38-1F0A1A804D26}"/>
    <cellStyle name="Separador de milhares 20 2 2 2 3 2 2 5 2 2 2" xfId="16811" xr:uid="{46C5AD24-D716-45A0-9221-25058FBFADC8}"/>
    <cellStyle name="Separador de milhares 20 2 2 2 3 2 2 5 2 2 3" xfId="24519" xr:uid="{1129557A-90BD-4529-8659-5925D0E746D7}"/>
    <cellStyle name="Separador de milhares 20 2 2 2 3 2 2 5 2 2 4" xfId="25846" xr:uid="{FBDE3350-750E-47F9-91C3-195130CBBF06}"/>
    <cellStyle name="Separador de milhares 20 2 2 2 3 2 2 5 2 2 5" xfId="34676" xr:uid="{9F2A9394-B853-48D2-98E2-13A78DE22643}"/>
    <cellStyle name="Separador de milhares 20 2 2 2 3 2 2 5 2 3" xfId="19659" xr:uid="{9D89E520-1F73-4165-99F0-3F99C6B08F14}"/>
    <cellStyle name="Separador de milhares 20 2 2 2 3 2 2 5 2 3 2" xfId="21295" xr:uid="{F1F2F236-CA1F-474B-AFF8-2A2D63D4B2DD}"/>
    <cellStyle name="Separador de milhares 20 2 2 2 3 2 2 5 2 3 3" xfId="31274" xr:uid="{338B54AE-8543-492B-9F75-5DBDEF7EF7E4}"/>
    <cellStyle name="Separador de milhares 20 2 2 2 3 2 2 5 2 3 4" xfId="37509" xr:uid="{5139BB03-9C8F-4A1C-9A5A-95D254A0CE87}"/>
    <cellStyle name="Separador de milhares 20 2 2 2 3 2 2 5 3" xfId="25785" xr:uid="{E5730B09-E323-42BA-92B3-9BA458A8778E}"/>
    <cellStyle name="Separador de milhares 20 2 2 2 3 2 2 5 4" xfId="32452" xr:uid="{C4408A6E-A4A3-4F3E-894D-391645DF886A}"/>
    <cellStyle name="Separador de milhares 20 2 2 2 3 2 3" xfId="3497" xr:uid="{3FEDFC57-DC27-425B-A9FF-44273AC65A32}"/>
    <cellStyle name="Separador de milhares 20 2 2 2 3 2 4" xfId="7263" xr:uid="{B9E48EB9-2250-458E-8C40-D530EDE841CB}"/>
    <cellStyle name="Separador de milhares 20 2 2 2 3 2 4 2" xfId="10658" xr:uid="{60D53784-DF6D-4EC1-9D51-45BB493B21AF}"/>
    <cellStyle name="Separador de milhares 20 2 2 2 3 2 4 2 2" xfId="13936" xr:uid="{B9EEABFE-D246-40B7-A48F-61664725582E}"/>
    <cellStyle name="Separador de milhares 20 2 2 2 3 2 4 2 2 2" xfId="16226" xr:uid="{A0F701F8-E731-4963-B71D-F2360A8DF5B9}"/>
    <cellStyle name="Separador de milhares 20 2 2 2 3 2 4 2 2 3" xfId="23101" xr:uid="{3AB2E852-58A4-4C7D-AC2A-5CE0D1223BB9}"/>
    <cellStyle name="Separador de milhares 20 2 2 2 3 2 4 2 2 4" xfId="27648" xr:uid="{FDE76EC9-E9AD-4510-A6CC-0C52B74A7C1C}"/>
    <cellStyle name="Separador de milhares 20 2 2 2 3 2 4 2 2 5" xfId="34091" xr:uid="{649D39B7-90DC-4808-9183-EA01B23870C5}"/>
    <cellStyle name="Separador de milhares 20 2 2 2 3 2 4 2 3" xfId="18767" xr:uid="{587A04DC-9103-4BD8-A0FA-B0B78916DF93}"/>
    <cellStyle name="Separador de milhares 20 2 2 2 3 2 4 2 3 2" xfId="20710" xr:uid="{F238D0AA-925E-4DE1-B27D-E03CF3094148}"/>
    <cellStyle name="Separador de milhares 20 2 2 2 3 2 4 2 3 3" xfId="25071" xr:uid="{3474F0A1-C4AF-45D5-A890-BDBFF78D212E}"/>
    <cellStyle name="Separador de milhares 20 2 2 2 3 2 4 2 3 4" xfId="36625" xr:uid="{31600971-3413-4F67-A008-535B641CBF5A}"/>
    <cellStyle name="Separador de milhares 20 2 2 2 3 2 4 3" xfId="25753" xr:uid="{E9EF069D-40A2-49B1-B00D-2FB8DB7C1437}"/>
    <cellStyle name="Separador de milhares 20 2 2 2 3 2 4 4" xfId="31867" xr:uid="{88128EE9-518E-4B2F-B80E-A89A63ECB929}"/>
    <cellStyle name="Separador de milhares 20 2 2 2 3 3" xfId="3767" xr:uid="{6F776944-3197-4CDC-AA81-418457D134A3}"/>
    <cellStyle name="Separador de milhares 20 2 2 2 3 3 2" xfId="5155" xr:uid="{1713759B-1161-47E9-BAD7-4A7467D4B118}"/>
    <cellStyle name="Separador de milhares 20 2 2 2 3 3 2 2" xfId="9487" xr:uid="{51AC2738-582B-43D9-B217-523B815DD09A}"/>
    <cellStyle name="Separador de milhares 20 2 2 2 3 3 2 3" xfId="8316" xr:uid="{1757B23D-B717-4017-A887-FED5B34F5451}"/>
    <cellStyle name="Separador de milhares 20 2 2 2 3 3 2 3 2" xfId="11711" xr:uid="{167ABCA8-02B7-417F-A60C-B3F5CBD53A17}"/>
    <cellStyle name="Separador de milhares 20 2 2 2 3 3 2 3 2 2" xfId="14989" xr:uid="{AEDDED1D-A60D-441B-ABC2-CF6B6E3539A4}"/>
    <cellStyle name="Separador de milhares 20 2 2 2 3 3 2 3 2 2 2" xfId="17279" xr:uid="{8274617C-238A-4AF8-ACD8-82560C944B61}"/>
    <cellStyle name="Separador de milhares 20 2 2 2 3 3 2 3 2 2 3" xfId="23980" xr:uid="{C54C0011-3901-45EB-9D54-E3C507B35B82}"/>
    <cellStyle name="Separador de milhares 20 2 2 2 3 3 2 3 2 2 4" xfId="27677" xr:uid="{0A2AAF63-64DB-4B6F-A31D-398B9E6A2A07}"/>
    <cellStyle name="Separador de milhares 20 2 2 2 3 3 2 3 2 2 5" xfId="35144" xr:uid="{1308092C-6C45-4DC7-AC34-D3C261E649D8}"/>
    <cellStyle name="Separador de milhares 20 2 2 2 3 3 2 3 2 3" xfId="20091" xr:uid="{92AAAA08-C9F9-4366-B64A-E0342A5D864E}"/>
    <cellStyle name="Separador de milhares 20 2 2 2 3 3 2 3 2 3 2" xfId="21763" xr:uid="{022C947E-6715-4EE6-9CF8-D6C1A7516407}"/>
    <cellStyle name="Separador de milhares 20 2 2 2 3 3 2 3 2 3 3" xfId="25722" xr:uid="{B6359B12-5104-4A9A-9325-6EB2252938CD}"/>
    <cellStyle name="Separador de milhares 20 2 2 2 3 3 2 3 2 3 4" xfId="37936" xr:uid="{03DD7D25-16D7-46E3-9283-FC550CC21783}"/>
    <cellStyle name="Separador de milhares 20 2 2 2 3 3 2 3 3" xfId="31236" xr:uid="{D204BA83-4854-4136-8F4E-267B9FC5C80C}"/>
    <cellStyle name="Separador de milhares 20 2 2 2 3 3 2 3 4" xfId="32920" xr:uid="{26AF0018-4B4E-419C-B111-D36F54ADD73F}"/>
    <cellStyle name="Separador de milhares 20 2 2 2 3 3 2 4" xfId="12882" xr:uid="{D3FFFAD6-17D4-444E-8089-47BAA0295D35}"/>
    <cellStyle name="Separador de milhares 20 2 2 2 3 3 3" xfId="6595" xr:uid="{E4A5C41D-91CA-40EE-BB6D-CB518563F0B0}"/>
    <cellStyle name="Separador de milhares 20 2 2 2 4" xfId="2071" xr:uid="{0ABC7A93-4403-4762-8464-CDB5E8FAFE89}"/>
    <cellStyle name="Separador de milhares 20 2 2 2 4 2" xfId="2447" xr:uid="{F086A44D-091B-40F2-A7BA-9DBD0AAF1AC7}"/>
    <cellStyle name="Separador de milhares 20 2 2 2 4 3" xfId="3493" xr:uid="{07391D57-F458-449D-933E-4724911D4574}"/>
    <cellStyle name="Separador de milhares 20 2 2 2 4 3 2" xfId="6950" xr:uid="{688345E3-3A6D-427D-B026-8C5190721C15}"/>
    <cellStyle name="Separador de milhares 20 2 2 2 4 3 3" xfId="6368" xr:uid="{C802FB87-4360-4C49-9DBD-B09F8D0480EB}"/>
    <cellStyle name="Separador de milhares 20 2 2 2 4 3 3 2" xfId="10281" xr:uid="{954C6C85-54F0-4A81-909D-5E9CA480867D}"/>
    <cellStyle name="Separador de milhares 20 2 2 2 4 3 3 3" xfId="9110" xr:uid="{B0E00774-E805-4037-8E02-D61630887965}"/>
    <cellStyle name="Separador de milhares 20 2 2 2 4 3 3 3 2" xfId="12505" xr:uid="{70D90C0E-6A8C-42EF-812C-1D8C5DA1C6E6}"/>
    <cellStyle name="Separador de milhares 20 2 2 2 4 3 3 3 2 2" xfId="15783" xr:uid="{690D7C19-3112-4E2B-870D-2211FF835855}"/>
    <cellStyle name="Separador de milhares 20 2 2 2 4 3 3 3 2 2 2" xfId="18073" xr:uid="{E3831160-596B-4A09-99B5-DDF3CF9CD29A}"/>
    <cellStyle name="Separador de milhares 20 2 2 2 4 3 3 3 2 2 3" xfId="23170" xr:uid="{7940CADA-3F97-4B9B-B0BE-06862880BE52}"/>
    <cellStyle name="Separador de milhares 20 2 2 2 4 3 3 3 2 2 4" xfId="25516" xr:uid="{E6D38EF7-06C0-4072-80F2-ABFBBEA14003}"/>
    <cellStyle name="Separador de milhares 20 2 2 2 4 3 3 3 2 2 5" xfId="35938" xr:uid="{F008EAF6-69F0-4ACC-8F0D-B373BAEB83F1}"/>
    <cellStyle name="Separador de milhares 20 2 2 2 4 3 3 3 2 3" xfId="18810" xr:uid="{D2D86C68-A5E7-4849-A169-BAB40E85E903}"/>
    <cellStyle name="Separador de milhares 20 2 2 2 4 3 3 3 2 3 2" xfId="22557" xr:uid="{E168975D-3D07-4950-909C-3553BB1BD671}"/>
    <cellStyle name="Separador de milhares 20 2 2 2 4 3 3 3 2 3 3" xfId="28984" xr:uid="{23093999-82B3-42DC-88FF-FB7D8BAEDD79}"/>
    <cellStyle name="Separador de milhares 20 2 2 2 4 3 3 3 2 3 4" xfId="36668" xr:uid="{839D2D65-8F6C-4FE7-9AC7-C9AA90373356}"/>
    <cellStyle name="Separador de milhares 20 2 2 2 4 3 3 3 3" xfId="28067" xr:uid="{29826C82-DC68-4BCC-9928-9DF85BBACA2C}"/>
    <cellStyle name="Separador de milhares 20 2 2 2 4 3 3 3 4" xfId="33714" xr:uid="{EF9E5F5F-B9FF-46EE-B1E5-721C31CCEEA3}"/>
    <cellStyle name="Separador de milhares 20 2 2 2 4 3 4" xfId="7731" xr:uid="{A43FFCF5-72A8-4233-B0CB-5BBAF150D3CE}"/>
    <cellStyle name="Separador de milhares 20 2 2 2 4 3 4 2" xfId="11126" xr:uid="{88B0D639-2D65-4E3E-96A2-D76F7920E3F5}"/>
    <cellStyle name="Separador de milhares 20 2 2 2 4 3 4 2 2" xfId="14404" xr:uid="{169F9F65-33A0-4B36-A174-D9E8FC9DDF25}"/>
    <cellStyle name="Separador de milhares 20 2 2 2 4 3 4 2 2 2" xfId="16694" xr:uid="{9FE70E65-39BD-461F-8C07-83A14266F8E6}"/>
    <cellStyle name="Separador de milhares 20 2 2 2 4 3 4 2 2 3" xfId="22984" xr:uid="{D0DF85BE-039C-4768-916B-D984BC36E360}"/>
    <cellStyle name="Separador de milhares 20 2 2 2 4 3 4 2 2 4" xfId="31033" xr:uid="{77554710-9F3E-46E0-9DB0-58BCCCD9713D}"/>
    <cellStyle name="Separador de milhares 20 2 2 2 4 3 4 2 2 5" xfId="34559" xr:uid="{A4CC74D4-C367-4159-A7EC-40AE9A7CDF9D}"/>
    <cellStyle name="Separador de milhares 20 2 2 2 4 3 4 2 3" xfId="18181" xr:uid="{EF1F34F4-EB30-4561-98AC-933A8A043A1F}"/>
    <cellStyle name="Separador de milhares 20 2 2 2 4 3 4 2 3 2" xfId="21178" xr:uid="{6EB04AB6-09C5-4556-8578-20B3F36ABB44}"/>
    <cellStyle name="Separador de milhares 20 2 2 2 4 3 4 2 3 3" xfId="26421" xr:uid="{42AEE3F7-5F07-406C-AD2D-1590105F84BB}"/>
    <cellStyle name="Separador de milhares 20 2 2 2 4 3 4 2 3 4" xfId="36046" xr:uid="{4B53ABD7-2349-45B3-B868-6E02C1151813}"/>
    <cellStyle name="Separador de milhares 20 2 2 2 4 3 4 3" xfId="29109" xr:uid="{84166A48-573E-4548-A08B-50FE3624E1F0}"/>
    <cellStyle name="Separador de milhares 20 2 2 2 4 3 4 4" xfId="32335" xr:uid="{844977CC-5C67-47A1-A8EC-38AD3AA42307}"/>
    <cellStyle name="Separador de milhares 20 2 2 2 4 4" xfId="5038" xr:uid="{3CC6B1D1-6F02-4FD4-8E7C-CC650B9720FE}"/>
    <cellStyle name="Separador de milhares 20 2 2 2 4 4 2" xfId="9370" xr:uid="{A7BE1839-E7E3-4EDA-A97B-F457BC25761F}"/>
    <cellStyle name="Separador de milhares 20 2 2 2 4 4 3" xfId="8199" xr:uid="{28038A47-BEE4-4817-8A83-581EFABB8DB9}"/>
    <cellStyle name="Separador de milhares 20 2 2 2 4 4 3 2" xfId="11594" xr:uid="{955E1642-7B09-42EF-A52B-C085ED0459D4}"/>
    <cellStyle name="Separador de milhares 20 2 2 2 4 4 3 2 2" xfId="14872" xr:uid="{DC5AB732-69C4-4259-A6FA-CE885A105E99}"/>
    <cellStyle name="Separador de milhares 20 2 2 2 4 4 3 2 2 2" xfId="17162" xr:uid="{35AB36E1-8D11-425F-8D0C-D571A63DE313}"/>
    <cellStyle name="Separador de milhares 20 2 2 2 4 4 3 2 2 3" xfId="23092" xr:uid="{7A3AA689-9E62-437B-AEC4-78C850FD8DBB}"/>
    <cellStyle name="Separador de milhares 20 2 2 2 4 4 3 2 2 4" xfId="28304" xr:uid="{0F65FD1A-2F54-4FA0-89A0-25CAF9DD9E3B}"/>
    <cellStyle name="Separador de milhares 20 2 2 2 4 4 3 2 2 5" xfId="35027" xr:uid="{CA09C1D9-E301-4CBA-845A-E7073F49CC90}"/>
    <cellStyle name="Separador de milhares 20 2 2 2 4 4 3 2 3" xfId="20061" xr:uid="{21B268F7-D08B-4B49-B22C-4E9F527EF7BD}"/>
    <cellStyle name="Separador de milhares 20 2 2 2 4 4 3 2 3 2" xfId="21646" xr:uid="{998B01E3-13A8-429E-8C4C-AEE35A6DF412}"/>
    <cellStyle name="Separador de milhares 20 2 2 2 4 4 3 2 3 3" xfId="28667" xr:uid="{EAF064FC-04B3-46C6-B233-556133F64A94}"/>
    <cellStyle name="Separador de milhares 20 2 2 2 4 4 3 2 3 4" xfId="37906" xr:uid="{4C9C6FC5-6C39-4456-961B-4B86DF6789A3}"/>
    <cellStyle name="Separador de milhares 20 2 2 2 4 4 3 3" xfId="25091" xr:uid="{4836B86D-614E-4DB0-9229-38A72A11BDA5}"/>
    <cellStyle name="Separador de milhares 20 2 2 2 4 4 3 4" xfId="32803" xr:uid="{D05838A1-3DA0-455C-8774-2556D868F12D}"/>
    <cellStyle name="Separador de milhares 20 2 2 2 4 4 4" xfId="12765" xr:uid="{5B55D67B-92A4-469E-BB9A-0106E68505B4}"/>
    <cellStyle name="Separador de milhares 20 2 2 2 5" xfId="3047" xr:uid="{DDB5B96B-0FA5-4A2D-9D02-EC4BC3D9D11F}"/>
    <cellStyle name="Separador de milhares 20 2 2 2 5 2" xfId="4555" xr:uid="{E0794DA8-1E84-4EEA-9B88-C3A2F5C531C3}"/>
    <cellStyle name="Separador de milhares 20 2 2 2 5 3" xfId="5623" xr:uid="{461F7C0B-E622-4A9D-B202-A97D583E1994}"/>
    <cellStyle name="Separador de milhares 20 2 2 2 5 3 2" xfId="9955" xr:uid="{96744AF6-1C93-4E74-AC2D-C8B25535A811}"/>
    <cellStyle name="Separador de milhares 20 2 2 2 5 3 3" xfId="8784" xr:uid="{BB6AD801-DFE0-454D-94C1-CF5CFAE174E5}"/>
    <cellStyle name="Separador de milhares 20 2 2 2 5 3 3 2" xfId="12179" xr:uid="{76C3635A-AFD1-427F-BA40-953F38FC0D49}"/>
    <cellStyle name="Separador de milhares 20 2 2 2 5 3 3 2 2" xfId="15457" xr:uid="{9EE7ABCC-2157-4317-A175-1ABA7126F947}"/>
    <cellStyle name="Separador de milhares 20 2 2 2 5 3 3 2 2 2" xfId="17747" xr:uid="{B0038D04-8988-453F-B435-F3C79E3075C8}"/>
    <cellStyle name="Separador de milhares 20 2 2 2 5 3 3 2 2 3" xfId="23674" xr:uid="{0A42E855-C500-469D-9328-E1AB9607D983}"/>
    <cellStyle name="Separador de milhares 20 2 2 2 5 3 3 2 2 4" xfId="27362" xr:uid="{A86DF81D-AAA1-4C6A-8E5A-E8E5ED90913D}"/>
    <cellStyle name="Separador de milhares 20 2 2 2 5 3 3 2 2 5" xfId="35612" xr:uid="{F841FE1C-56F0-4D4C-B2CA-22C7BA07EC88}"/>
    <cellStyle name="Separador de milhares 20 2 2 2 5 3 3 2 3" xfId="20256" xr:uid="{05536E09-AF8F-4107-A1B9-6BEC9C05ED36}"/>
    <cellStyle name="Separador de milhares 20 2 2 2 5 3 3 2 3 2" xfId="22231" xr:uid="{54BFBD5C-8ABE-4E79-BC18-E42277B5B78B}"/>
    <cellStyle name="Separador de milhares 20 2 2 2 5 3 3 2 3 3" xfId="29670" xr:uid="{0B89C2D9-067F-433E-9B07-8F3C67EAFC22}"/>
    <cellStyle name="Separador de milhares 20 2 2 2 5 3 3 2 3 4" xfId="38099" xr:uid="{905D12D5-C0B8-4CED-9B77-E11F4F3542B1}"/>
    <cellStyle name="Separador de milhares 20 2 2 2 5 3 3 3" xfId="26627" xr:uid="{69DB8B8F-F185-41F9-A90E-8BAB009966D0}"/>
    <cellStyle name="Separador de milhares 20 2 2 2 5 3 3 4" xfId="33388" xr:uid="{880597CD-D791-4344-9E28-0655D5FA43CA}"/>
    <cellStyle name="Separador de milhares 20 2 2 2 5 3 4" xfId="13350" xr:uid="{5AB26976-6209-4B81-9768-2C7181F9298F}"/>
    <cellStyle name="Separador de milhares 20 2 2 2 5 4" xfId="6670" xr:uid="{FD0E3D60-AD8C-45E9-AEB5-63B37BDE2815}"/>
    <cellStyle name="Separador de milhares 20 2 2 2 5 5" xfId="7146" xr:uid="{BB204AB2-320A-4FCB-A6BE-6961290326C8}"/>
    <cellStyle name="Separador de milhares 20 2 2 2 5 5 2" xfId="10541" xr:uid="{8932CB02-58FA-4461-BBB8-A485C9CA4230}"/>
    <cellStyle name="Separador de milhares 20 2 2 2 5 5 2 2" xfId="13819" xr:uid="{3862CC8B-7D17-4DA3-8172-5F65060727E5}"/>
    <cellStyle name="Separador de milhares 20 2 2 2 5 5 2 2 2" xfId="16109" xr:uid="{6A4D4239-7C1D-4B25-9B3B-60CAD66D0D26}"/>
    <cellStyle name="Separador de milhares 20 2 2 2 5 5 2 2 3" xfId="23125" xr:uid="{445F5119-85E8-4FD0-8A90-072612DB81D9}"/>
    <cellStyle name="Separador de milhares 20 2 2 2 5 5 2 2 4" xfId="24923" xr:uid="{D0F0F125-E78B-4522-A16C-7BE484338D4A}"/>
    <cellStyle name="Separador de milhares 20 2 2 2 5 5 2 2 5" xfId="33974" xr:uid="{2026386B-A083-4016-B5A2-2B9AB8D0F289}"/>
    <cellStyle name="Separador de milhares 20 2 2 2 5 5 2 3" xfId="20014" xr:uid="{DE2EB0E6-B5EF-4C32-BEC1-16DC4BD7EB8E}"/>
    <cellStyle name="Separador de milhares 20 2 2 2 5 5 2 3 2" xfId="20593" xr:uid="{F911654A-3EE2-4EE5-97EA-24DC22EA4A74}"/>
    <cellStyle name="Separador de milhares 20 2 2 2 5 5 2 3 3" xfId="26100" xr:uid="{81FCCB6A-840B-471C-A30A-FB808F7C411D}"/>
    <cellStyle name="Separador de milhares 20 2 2 2 5 5 2 3 4" xfId="37860" xr:uid="{FA9BCD35-6AD0-4847-8542-B362B7002F5F}"/>
    <cellStyle name="Separador de milhares 20 2 2 2 5 5 3" xfId="31415" xr:uid="{CC26D8B0-D859-4FDA-A7AF-63CF87362DF3}"/>
    <cellStyle name="Separador de milhares 20 2 2 2 5 5 4" xfId="31750" xr:uid="{3F9F05B1-CBAB-4522-A681-5871C80F61F8}"/>
    <cellStyle name="Separador de milhares 20 2 2 3" xfId="1117" xr:uid="{6CFD2EF2-5DD0-41FE-ACBC-5E2C23E0E2FA}"/>
    <cellStyle name="Separador de milhares 20 2 2 4" xfId="1601" xr:uid="{68D2F8BA-98AD-4078-866A-9B199ED7E613}"/>
    <cellStyle name="Separador de milhares 20 2 2 4 2" xfId="1835" xr:uid="{3F0F2502-BAF6-4FF8-A7AB-06DDCC9A272E}"/>
    <cellStyle name="Separador de milhares 20 2 2 4 3" xfId="2201" xr:uid="{AB4D7E2F-0830-45F8-A3EE-24AEEB515364}"/>
    <cellStyle name="Separador de milhares 20 2 2 4 3 2" xfId="2681" xr:uid="{04D2A31C-3215-45CF-8F51-6C563CE0053F}"/>
    <cellStyle name="Separador de milhares 20 2 2 4 3 3" xfId="5272" xr:uid="{4A124B62-3E8D-4880-B7C5-984690535304}"/>
    <cellStyle name="Separador de milhares 20 2 2 4 3 3 2" xfId="9604" xr:uid="{449079C8-C4FB-4609-A5F4-AF77F4E21D61}"/>
    <cellStyle name="Separador de milhares 20 2 2 4 3 3 3" xfId="8433" xr:uid="{B0191604-4EB0-4A2C-BF4A-5768C8AA9AB2}"/>
    <cellStyle name="Separador de milhares 20 2 2 4 3 3 3 2" xfId="11828" xr:uid="{71A14BB9-C713-4E71-93CC-28B9E088AF9A}"/>
    <cellStyle name="Separador de milhares 20 2 2 4 3 3 3 2 2" xfId="15106" xr:uid="{DC692064-6ACF-452F-ADF9-04D84BD2EE09}"/>
    <cellStyle name="Separador de milhares 20 2 2 4 3 3 3 2 2 2" xfId="17396" xr:uid="{944B61B0-4EB3-4A7C-B692-31C868479816}"/>
    <cellStyle name="Separador de milhares 20 2 2 4 3 3 3 2 2 3" xfId="24849" xr:uid="{C9E0C02C-67FD-4792-A162-E6936A9DAC30}"/>
    <cellStyle name="Separador de milhares 20 2 2 4 3 3 3 2 2 4" xfId="31256" xr:uid="{3E3CDF8F-F8D1-4F97-95A7-0AD8E7EB8BDE}"/>
    <cellStyle name="Separador de milhares 20 2 2 4 3 3 3 2 2 5" xfId="35261" xr:uid="{B25682D0-E84D-48D3-BAB6-F39340CB9EB3}"/>
    <cellStyle name="Separador de milhares 20 2 2 4 3 3 3 2 3" xfId="18415" xr:uid="{431C4809-4AAE-40DF-96CB-D596BCB61ECA}"/>
    <cellStyle name="Separador de milhares 20 2 2 4 3 3 3 2 3 2" xfId="21880" xr:uid="{024CA543-74E1-4FE1-94F7-06F5D5A14923}"/>
    <cellStyle name="Separador de milhares 20 2 2 4 3 3 3 2 3 3" xfId="28712" xr:uid="{77CD35E0-854E-4042-8BC3-F564881363B0}"/>
    <cellStyle name="Separador de milhares 20 2 2 4 3 3 3 2 3 4" xfId="36278" xr:uid="{D711AB59-01F6-48C5-8E11-11D7446D8FC3}"/>
    <cellStyle name="Separador de milhares 20 2 2 4 3 3 3 3" xfId="29315" xr:uid="{3D1BD06C-E997-4BB6-BCD2-A5BFEA07DFCF}"/>
    <cellStyle name="Separador de milhares 20 2 2 4 3 3 3 4" xfId="33037" xr:uid="{9B21509B-2008-4436-BA19-10C31FEEDD86}"/>
    <cellStyle name="Separador de milhares 20 2 2 4 3 3 4" xfId="12999" xr:uid="{15B01C9E-FEE9-4D35-8A86-CBAC278C3B77}"/>
    <cellStyle name="Separador de milhares 20 2 2 4 3 4" xfId="7380" xr:uid="{525353E0-FD22-444A-9D12-6A02CFBA040F}"/>
    <cellStyle name="Separador de milhares 20 2 2 4 3 4 2" xfId="10775" xr:uid="{009325EB-3C3E-4B09-947C-6F7A8B6633B3}"/>
    <cellStyle name="Separador de milhares 20 2 2 4 3 4 2 2" xfId="14053" xr:uid="{877F3CBE-CF41-4DF3-8A78-E333B918015D}"/>
    <cellStyle name="Separador de milhares 20 2 2 4 3 4 2 2 2" xfId="16343" xr:uid="{54D59B77-BB8B-4926-8C3A-4AF44B613420}"/>
    <cellStyle name="Separador de milhares 20 2 2 4 3 4 2 2 3" xfId="24819" xr:uid="{F6C996FE-D5A3-41ED-86E0-C7A36E691512}"/>
    <cellStyle name="Separador de milhares 20 2 2 4 3 4 2 2 4" xfId="29656" xr:uid="{3EBAE660-A13A-4B37-A4D0-0C6E96D43696}"/>
    <cellStyle name="Separador de milhares 20 2 2 4 3 4 2 2 5" xfId="34208" xr:uid="{0BCB0CB5-25DB-4841-922B-022AB8725484}"/>
    <cellStyle name="Separador de milhares 20 2 2 4 3 4 2 3" xfId="20373" xr:uid="{8382D16C-B6DC-469D-A13C-9D6C392677F1}"/>
    <cellStyle name="Separador de milhares 20 2 2 4 3 4 2 3 2" xfId="20827" xr:uid="{B26E1922-CBC2-4EFA-992F-3B68E4703427}"/>
    <cellStyle name="Separador de milhares 20 2 2 4 3 4 2 3 3" xfId="28425" xr:uid="{6EE8E2DD-F922-4B74-BCFE-3EA83CFCDF4A}"/>
    <cellStyle name="Separador de milhares 20 2 2 4 3 4 2 3 4" xfId="38215" xr:uid="{B33D60D2-CD79-4211-A30E-A32DA6BB5691}"/>
    <cellStyle name="Separador de milhares 20 2 2 4 3 4 3" xfId="31404" xr:uid="{701DC37D-B7DB-4840-A014-499459D25772}"/>
    <cellStyle name="Separador de milhares 20 2 2 4 3 4 4" xfId="31984" xr:uid="{2BB0AE62-CB08-406B-9FA4-8B0FB68AB070}"/>
    <cellStyle name="Separador de milhares 20 2 2 5" xfId="986" xr:uid="{0B09073F-7C7A-469D-96EC-8785F8326CA4}"/>
    <cellStyle name="Separador de milhares 20 2 2 5 2" xfId="2330" xr:uid="{1673F63B-160D-4E0C-81E1-22132E8C8A5C}"/>
    <cellStyle name="Separador de milhares 20 2 2 5 3" xfId="3636" xr:uid="{AC601DCD-C020-4269-8159-A9E14502B8A3}"/>
    <cellStyle name="Separador de milhares 20 2 2 5 3 2" xfId="4921" xr:uid="{892EBEF1-2F92-4D71-9792-072EA30B82DC}"/>
    <cellStyle name="Separador de milhares 20 2 2 5 3 2 2" xfId="9253" xr:uid="{CC3614B5-2083-4BFF-AFB3-8696555A1F9A}"/>
    <cellStyle name="Separador de milhares 20 2 2 5 3 2 3" xfId="8082" xr:uid="{E5205BFA-655D-4610-8C8E-13FE77953C6A}"/>
    <cellStyle name="Separador de milhares 20 2 2 5 3 2 3 2" xfId="11477" xr:uid="{3D87A898-A86D-4C00-83A3-CCF719FDB548}"/>
    <cellStyle name="Separador de milhares 20 2 2 5 3 2 3 2 2" xfId="14755" xr:uid="{1955D4B8-21BD-4DD1-9F9D-09F0CC315233}"/>
    <cellStyle name="Separador de milhares 20 2 2 5 3 2 3 2 2 2" xfId="17045" xr:uid="{FB95FF56-D4F3-4674-B3C5-C571BDD7CF13}"/>
    <cellStyle name="Separador de milhares 20 2 2 5 3 2 3 2 2 3" xfId="24560" xr:uid="{71FDE264-36B7-46C3-B2A5-64D4B2765BCC}"/>
    <cellStyle name="Separador de milhares 20 2 2 5 3 2 3 2 2 4" xfId="28893" xr:uid="{6201581B-4C39-45F8-A885-3C646B2C74C8}"/>
    <cellStyle name="Separador de milhares 20 2 2 5 3 2 3 2 2 5" xfId="34910" xr:uid="{1ADE51B8-3D36-4B30-8D65-1331E7C7DF0A}"/>
    <cellStyle name="Separador de milhares 20 2 2 5 3 2 3 2 3" xfId="18547" xr:uid="{8E7436E0-222C-4665-AC19-126C961296E9}"/>
    <cellStyle name="Separador de milhares 20 2 2 5 3 2 3 2 3 2" xfId="21529" xr:uid="{36662CD2-30CF-4CE1-B8F5-91E950CDE6EA}"/>
    <cellStyle name="Separador de milhares 20 2 2 5 3 2 3 2 3 3" xfId="30995" xr:uid="{AF50BCFE-592E-4599-9535-ACDD144FABAB}"/>
    <cellStyle name="Separador de milhares 20 2 2 5 3 2 3 2 3 4" xfId="36410" xr:uid="{12E20E87-E1F8-4767-9CD9-9E98BECCD5D9}"/>
    <cellStyle name="Separador de milhares 20 2 2 5 3 2 3 3" xfId="28143" xr:uid="{1441965E-0ECA-43DE-A88C-65E20419692A}"/>
    <cellStyle name="Separador de milhares 20 2 2 5 3 2 3 4" xfId="32686" xr:uid="{24D4BC64-2D25-4A6B-A3D6-61F5811A146D}"/>
    <cellStyle name="Separador de milhares 20 2 2 5 3 2 4" xfId="12648" xr:uid="{E3805A35-EA3B-4EDB-98BD-7CE796E6AA87}"/>
    <cellStyle name="Separador de milhares 20 2 2 5 3 3" xfId="6020" xr:uid="{665E903D-189E-42D8-B73F-86D852173DA4}"/>
    <cellStyle name="Separador de milhares 20 2 2 5 3 4" xfId="7614" xr:uid="{6408FFB9-BF9C-4A5D-905D-2C7B22B8D611}"/>
    <cellStyle name="Separador de milhares 20 2 2 5 3 4 2" xfId="11009" xr:uid="{C203667C-ACF7-420F-883B-817455E458C9}"/>
    <cellStyle name="Separador de milhares 20 2 2 5 3 4 2 2" xfId="14287" xr:uid="{15CFF52C-2CC2-4D59-B5D1-4BE34013B09A}"/>
    <cellStyle name="Separador de milhares 20 2 2 5 3 4 2 2 2" xfId="16577" xr:uid="{C7E7F64C-118E-4519-9BB2-795E0CE4DE10}"/>
    <cellStyle name="Separador de milhares 20 2 2 5 3 4 2 2 3" xfId="24846" xr:uid="{D240F510-D852-413F-A445-E47AF716ED51}"/>
    <cellStyle name="Separador de milhares 20 2 2 5 3 4 2 2 4" xfId="29525" xr:uid="{ED75EDAB-361D-4741-A053-9F632D5B2978}"/>
    <cellStyle name="Separador de milhares 20 2 2 5 3 4 2 2 5" xfId="34442" xr:uid="{0BDEBB4B-3731-4419-A2F7-D47D32D8A8E0}"/>
    <cellStyle name="Separador de milhares 20 2 2 5 3 4 2 3" xfId="19634" xr:uid="{1906A0CD-CADB-4B7E-AD18-6DBE17E72766}"/>
    <cellStyle name="Separador de milhares 20 2 2 5 3 4 2 3 2" xfId="21061" xr:uid="{DF859B35-D6B7-426C-8679-28BB883CA791}"/>
    <cellStyle name="Separador de milhares 20 2 2 5 3 4 2 3 3" xfId="29516" xr:uid="{41C8C998-B993-403B-A69E-496ED2C8F666}"/>
    <cellStyle name="Separador de milhares 20 2 2 5 3 4 2 3 4" xfId="37485" xr:uid="{4CED6BA7-8197-4884-9A3E-D25FE84D6371}"/>
    <cellStyle name="Separador de milhares 20 2 2 5 3 4 3" xfId="29698" xr:uid="{E643D1B7-A1B7-4262-8020-52370F20E858}"/>
    <cellStyle name="Separador de milhares 20 2 2 5 3 4 4" xfId="32218" xr:uid="{E5412CB6-F6D8-465E-A0F4-98737853D647}"/>
    <cellStyle name="Separador de milhares 20 2 2 6" xfId="2930" xr:uid="{69B51EE9-A6AA-463A-9D9E-B5C957464AB2}"/>
    <cellStyle name="Separador de milhares 20 2 2 6 2" xfId="3485" xr:uid="{40B002FA-2A92-42E8-9AFA-AE45BEBBC357}"/>
    <cellStyle name="Separador de milhares 20 2 2 6 3" xfId="5506" xr:uid="{75A8BD9B-D404-4FF2-83F3-20F40B0B19C6}"/>
    <cellStyle name="Separador de milhares 20 2 2 6 3 2" xfId="9838" xr:uid="{A44781D9-AA32-49BA-B6AD-A7C4F1B0DF23}"/>
    <cellStyle name="Separador de milhares 20 2 2 6 3 3" xfId="8667" xr:uid="{0D328EA2-5643-49EE-B53C-C947596DCB3F}"/>
    <cellStyle name="Separador de milhares 20 2 2 6 3 3 2" xfId="12062" xr:uid="{8C4AC586-DCFC-4AAD-9656-0B5EAADA31FF}"/>
    <cellStyle name="Separador de milhares 20 2 2 6 3 3 2 2" xfId="15340" xr:uid="{133B24A4-3F25-465F-8588-8E9957740D98}"/>
    <cellStyle name="Separador de milhares 20 2 2 6 3 3 2 2 2" xfId="17630" xr:uid="{4CB1A41E-5B4A-44B0-A631-A8499EFBCAA8}"/>
    <cellStyle name="Separador de milhares 20 2 2 6 3 3 2 2 3" xfId="24425" xr:uid="{5A63C431-097B-41CF-B1D1-6D475023F691}"/>
    <cellStyle name="Separador de milhares 20 2 2 6 3 3 2 2 4" xfId="28541" xr:uid="{F1A72607-9059-4B95-A707-2818813F13CD}"/>
    <cellStyle name="Separador de milhares 20 2 2 6 3 3 2 2 5" xfId="35495" xr:uid="{63DBC054-7E1C-47D4-A3A2-6B19AF24C172}"/>
    <cellStyle name="Separador de milhares 20 2 2 6 3 3 2 3" xfId="18591" xr:uid="{02DE61E6-A410-4C25-88D8-18D2BB5BEB31}"/>
    <cellStyle name="Separador de milhares 20 2 2 6 3 3 2 3 2" xfId="22114" xr:uid="{3AC14249-437E-4FD2-A3EF-5775DB00E5E8}"/>
    <cellStyle name="Separador de milhares 20 2 2 6 3 3 2 3 3" xfId="26908" xr:uid="{4876A663-CBB4-4B67-A060-5F9585087CE1}"/>
    <cellStyle name="Separador de milhares 20 2 2 6 3 3 2 3 4" xfId="36454" xr:uid="{FBE1576D-B6FB-4F64-AC60-2DD7C8A4A343}"/>
    <cellStyle name="Separador de milhares 20 2 2 6 3 3 3" xfId="28854" xr:uid="{1058A1F9-273A-4112-8E00-DF82E0EF2C91}"/>
    <cellStyle name="Separador de milhares 20 2 2 6 3 3 4" xfId="33271" xr:uid="{B2B57BE3-F462-4539-ACEC-758C5FBFAF0C}"/>
    <cellStyle name="Separador de milhares 20 2 2 6 3 4" xfId="13233" xr:uid="{4348682E-F918-4908-A094-BB8B591A0688}"/>
    <cellStyle name="Separador de milhares 20 2 2 6 4" xfId="6145" xr:uid="{F1443F99-67ED-49AE-AC82-8C5398902EB2}"/>
    <cellStyle name="Separador de milhares 20 2 2 6 5" xfId="7029" xr:uid="{CA2209E4-526B-48E7-BF4E-6B8D47A4D78D}"/>
    <cellStyle name="Separador de milhares 20 2 2 6 5 2" xfId="10424" xr:uid="{C43BA72D-4DE3-4044-8615-400E8FE58FB1}"/>
    <cellStyle name="Separador de milhares 20 2 2 6 5 2 2" xfId="13702" xr:uid="{293DD598-5108-4504-93AD-4C3572163F16}"/>
    <cellStyle name="Separador de milhares 20 2 2 6 5 2 2 2" xfId="15992" xr:uid="{FE39341A-B640-4858-BDA1-B1E81386990B}"/>
    <cellStyle name="Separador de milhares 20 2 2 6 5 2 2 3" xfId="22691" xr:uid="{EC4CA827-E38E-4E07-99DC-98BAE9786EC1}"/>
    <cellStyle name="Separador de milhares 20 2 2 6 5 2 2 4" xfId="24980" xr:uid="{9C252CBC-1AA1-40FC-97A9-71CA00AA32FC}"/>
    <cellStyle name="Separador de milhares 20 2 2 6 5 2 2 5" xfId="33857" xr:uid="{A2F55F93-75DC-45E9-B660-394EDB236034}"/>
    <cellStyle name="Separador de milhares 20 2 2 6 5 2 3" xfId="19290" xr:uid="{73A4B544-A553-485A-9873-A8D96A1597AC}"/>
    <cellStyle name="Separador de milhares 20 2 2 6 5 2 3 2" xfId="20476" xr:uid="{DB3B6724-5453-46BB-877D-A9F6936F49F9}"/>
    <cellStyle name="Separador de milhares 20 2 2 6 5 2 3 3" xfId="29600" xr:uid="{2F710C2A-BFB2-4BA7-BF6F-9F98FF901177}"/>
    <cellStyle name="Separador de milhares 20 2 2 6 5 2 3 4" xfId="37145" xr:uid="{45A935C5-A5D2-4F37-BDA6-FE33E4A009DF}"/>
    <cellStyle name="Separador de milhares 20 2 2 6 5 3" xfId="30828" xr:uid="{FD2CB228-8190-4FFB-8651-49E70E2C849D}"/>
    <cellStyle name="Separador de milhares 20 2 2 6 5 4" xfId="31633" xr:uid="{261261C1-6D3C-44D6-AF80-8876E89D565B}"/>
    <cellStyle name="Separador de milhares 20 2 3" xfId="682" xr:uid="{443C7A7A-BE47-4541-BC19-4B2C0F675A4F}"/>
    <cellStyle name="Separador de milhares 20 2 3 2" xfId="38367" xr:uid="{F4E42D4E-6CFB-4BA1-A1A3-DD4161EA881D}"/>
    <cellStyle name="Separador de milhares 20 2 4" xfId="767" xr:uid="{8F91445B-282F-4B12-BF0B-1B3AF4FC64C3}"/>
    <cellStyle name="Separador de milhares 20 2 4 2" xfId="38438" xr:uid="{C9705533-4987-4C65-A6FA-F2112A9FF6D9}"/>
    <cellStyle name="Separador de milhares 20 2 5" xfId="846" xr:uid="{7A94DEFC-C3B5-410E-A9B9-1D3DF2FBDF27}"/>
    <cellStyle name="Separador de milhares 20 2 5 2" xfId="38512" xr:uid="{2AE46F89-9848-4786-9039-765C0149A24D}"/>
    <cellStyle name="Separador de milhares 20 2 6" xfId="880" xr:uid="{FCD531D5-76E4-4C4F-A187-CE40B00758FA}"/>
    <cellStyle name="Separador de milhares 20 2 6 2" xfId="38538" xr:uid="{413037B3-CD72-4183-B16C-2F3A0AA0BC1A}"/>
    <cellStyle name="Separador de milhares 20 3" xfId="525" xr:uid="{AAE29132-9A50-40FA-86E8-1B3372B0777F}"/>
    <cellStyle name="Separador de milhares 20 3 2" xfId="38331" xr:uid="{ACAEE382-EA06-402B-B5AB-2F4F0788AE53}"/>
    <cellStyle name="Separador de milhares 20 4" xfId="617" xr:uid="{E22C0243-1260-4B90-9CDF-9A807587685B}"/>
    <cellStyle name="Separador de milhares 20 4 2" xfId="1219" xr:uid="{E2267EE2-85C5-4A6D-91EB-61E1498F7484}"/>
    <cellStyle name="Separador de milhares 20 4 2 2" xfId="1337" xr:uid="{5A7A8E88-53AF-4F05-8B84-5EF2E0E66B37}"/>
    <cellStyle name="Separador de milhares 20 4 2 2 2" xfId="1951" xr:uid="{C884C85A-9260-4072-8688-46E220A04706}"/>
    <cellStyle name="Separador de milhares 20 4 2 2 3" xfId="1717" xr:uid="{90C25C74-4932-4B9B-AEAE-4AA8D5A49948}"/>
    <cellStyle name="Separador de milhares 20 4 2 2 3 2" xfId="2797" xr:uid="{0F14624C-8A4A-4F96-B947-40403CE693BF}"/>
    <cellStyle name="Separador de milhares 20 4 2 2 3 2 2" xfId="3280" xr:uid="{376FDA0B-5ACF-49CC-865C-0E02817C53F5}"/>
    <cellStyle name="Separador de milhares 20 4 2 2 3 2 2 2" xfId="4788" xr:uid="{9F04E452-8E56-48D1-8011-5DB5C0B6B7D1}"/>
    <cellStyle name="Separador de milhares 20 4 2 2 3 2 2 3" xfId="5856" xr:uid="{90B2184E-1989-4754-80BB-9F376E6AD4D3}"/>
    <cellStyle name="Separador de milhares 20 4 2 2 3 2 2 3 2" xfId="10188" xr:uid="{A1925AE3-9BD8-4786-8D1F-94BC3EDFD3E7}"/>
    <cellStyle name="Separador de milhares 20 4 2 2 3 2 2 3 3" xfId="9017" xr:uid="{32F96B0F-BC5D-44FC-96C1-D75EE15C1054}"/>
    <cellStyle name="Separador de milhares 20 4 2 2 3 2 2 3 3 2" xfId="12412" xr:uid="{4743F9BC-1D72-42C2-A8C3-4D4EDA987FAD}"/>
    <cellStyle name="Separador de milhares 20 4 2 2 3 2 2 3 3 2 2" xfId="15690" xr:uid="{07C30375-1DA9-4318-9E28-13E307B99D79}"/>
    <cellStyle name="Separador de milhares 20 4 2 2 3 2 2 3 3 2 2 2" xfId="17980" xr:uid="{AA6E7927-EDE3-4D9B-A8ED-1CD9C02557EC}"/>
    <cellStyle name="Separador de milhares 20 4 2 2 3 2 2 3 3 2 2 3" xfId="23782" xr:uid="{7F9DE74C-6B43-46A8-8941-F8782E24BACE}"/>
    <cellStyle name="Separador de milhares 20 4 2 2 3 2 2 3 3 2 2 4" xfId="29368" xr:uid="{F6EF202E-880B-4CD3-8735-70B94D839A70}"/>
    <cellStyle name="Separador de milhares 20 4 2 2 3 2 2 3 3 2 2 5" xfId="35845" xr:uid="{56DCBAA0-A00A-419C-8090-9D70CBF7B493}"/>
    <cellStyle name="Separador de milhares 20 4 2 2 3 2 2 3 3 2 3" xfId="19826" xr:uid="{45A3C24D-D345-4FBA-B383-E4E224381366}"/>
    <cellStyle name="Separador de milhares 20 4 2 2 3 2 2 3 3 2 3 2" xfId="22464" xr:uid="{DE917A28-28EF-4326-87A8-E57DA49210F5}"/>
    <cellStyle name="Separador de milhares 20 4 2 2 3 2 2 3 3 2 3 3" xfId="27552" xr:uid="{3979D62E-AB25-4CF3-B5F5-7F86226817CB}"/>
    <cellStyle name="Separador de milhares 20 4 2 2 3 2 2 3 3 2 3 4" xfId="37672" xr:uid="{E86A071D-3E4C-4394-B8C3-0E21175A8892}"/>
    <cellStyle name="Separador de milhares 20 4 2 2 3 2 2 3 3 3" xfId="28655" xr:uid="{E784B8CF-8971-4113-B743-472AB546737B}"/>
    <cellStyle name="Separador de milhares 20 4 2 2 3 2 2 3 3 4" xfId="33621" xr:uid="{149ABC37-F866-4A0B-BFEE-BDF4277400E6}"/>
    <cellStyle name="Separador de milhares 20 4 2 2 3 2 2 3 4" xfId="13583" xr:uid="{A365F134-AF2A-4024-BA2F-544977C14D02}"/>
    <cellStyle name="Separador de milhares 20 4 2 2 3 2 2 4" xfId="6026" xr:uid="{C9DC4264-316D-4499-9F76-A370DA5FB08B}"/>
    <cellStyle name="Separador de milhares 20 4 2 2 3 2 2 5" xfId="7964" xr:uid="{6394ECF7-4A9A-4EB0-A453-51F1DABBFB90}"/>
    <cellStyle name="Separador de milhares 20 4 2 2 3 2 2 5 2" xfId="11359" xr:uid="{2817F643-3A84-473B-9254-5B5391919A36}"/>
    <cellStyle name="Separador de milhares 20 4 2 2 3 2 2 5 2 2" xfId="14637" xr:uid="{A36CEEA1-DF3A-48F1-B6D1-E73995A192F9}"/>
    <cellStyle name="Separador de milhares 20 4 2 2 3 2 2 5 2 2 2" xfId="16927" xr:uid="{B7B6B2D5-63AD-4768-A08B-C37AAC98495C}"/>
    <cellStyle name="Separador de milhares 20 4 2 2 3 2 2 5 2 2 3" xfId="24558" xr:uid="{A1CAA776-2D5C-4B77-AD1E-EEEC815232DE}"/>
    <cellStyle name="Separador de milhares 20 4 2 2 3 2 2 5 2 2 4" xfId="28753" xr:uid="{E3243754-1EC9-4F30-B909-4394EB4863FE}"/>
    <cellStyle name="Separador de milhares 20 4 2 2 3 2 2 5 2 2 5" xfId="34792" xr:uid="{2875EF87-F621-4FD4-94BD-C92A16186D0C}"/>
    <cellStyle name="Separador de milhares 20 4 2 2 3 2 2 5 2 3" xfId="19106" xr:uid="{2184D959-E393-43B6-9051-174A9B6197D3}"/>
    <cellStyle name="Separador de milhares 20 4 2 2 3 2 2 5 2 3 2" xfId="21411" xr:uid="{B2D38CEF-E952-46A0-A22B-2C450A258D5B}"/>
    <cellStyle name="Separador de milhares 20 4 2 2 3 2 2 5 2 3 3" xfId="30092" xr:uid="{F304B2B9-C317-4DB5-AA0A-417FAE9D7AFD}"/>
    <cellStyle name="Separador de milhares 20 4 2 2 3 2 2 5 2 3 4" xfId="36962" xr:uid="{0AD12EC7-2EEF-45C2-8534-2709FBD29E02}"/>
    <cellStyle name="Separador de milhares 20 4 2 2 3 2 2 5 3" xfId="27482" xr:uid="{C186E53D-728A-490A-99AD-430995C64799}"/>
    <cellStyle name="Separador de milhares 20 4 2 2 3 2 2 5 4" xfId="32568" xr:uid="{292D8573-59D2-435D-BE06-007AB133CC06}"/>
    <cellStyle name="Separador de milhares 20 4 2 2 3 2 3" xfId="4427" xr:uid="{4A694957-48FF-4B13-A4FB-7D7445D080A4}"/>
    <cellStyle name="Separador de milhares 20 4 2 2 3 2 4" xfId="7496" xr:uid="{F09A9A27-F016-4F82-A711-773A1F9CE475}"/>
    <cellStyle name="Separador de milhares 20 4 2 2 3 2 4 2" xfId="10891" xr:uid="{A2FBF0E1-A31F-41E6-B165-B273E4C8ECDF}"/>
    <cellStyle name="Separador de milhares 20 4 2 2 3 2 4 2 2" xfId="14169" xr:uid="{D2C98256-57CA-4609-B4CA-03C308C65F27}"/>
    <cellStyle name="Separador de milhares 20 4 2 2 3 2 4 2 2 2" xfId="16459" xr:uid="{88A9A78D-2A60-4B39-BAF4-241CC968382C}"/>
    <cellStyle name="Separador de milhares 20 4 2 2 3 2 4 2 2 3" xfId="23772" xr:uid="{E4B10AEA-C68D-4876-A4E1-59D6701DCCD0}"/>
    <cellStyle name="Separador de milhares 20 4 2 2 3 2 4 2 2 4" xfId="27059" xr:uid="{9AFF8EE0-8BFD-4586-A5DF-8CFABA9B21D6}"/>
    <cellStyle name="Separador de milhares 20 4 2 2 3 2 4 2 2 5" xfId="34324" xr:uid="{690FA988-01D6-4F37-8694-E2718EE78512}"/>
    <cellStyle name="Separador de milhares 20 4 2 2 3 2 4 2 3" xfId="18239" xr:uid="{CE3B6FE3-21E4-4248-ADEC-C55401CD5180}"/>
    <cellStyle name="Separador de milhares 20 4 2 2 3 2 4 2 3 2" xfId="20943" xr:uid="{FC1882E7-979D-4569-8651-42E3EE4722A0}"/>
    <cellStyle name="Separador de milhares 20 4 2 2 3 2 4 2 3 3" xfId="27080" xr:uid="{E0C4096B-E73F-4FB8-87D4-08F122E0196C}"/>
    <cellStyle name="Separador de milhares 20 4 2 2 3 2 4 2 3 4" xfId="36103" xr:uid="{8F546688-B241-4D39-9DCC-3EBCAB2B572B}"/>
    <cellStyle name="Separador de milhares 20 4 2 2 3 2 4 3" xfId="25500" xr:uid="{9EC63DC3-57F3-4A0E-8637-6D2B233E4CF3}"/>
    <cellStyle name="Separador de milhares 20 4 2 2 3 2 4 4" xfId="32100" xr:uid="{06D3E09F-144A-469E-AA89-F2C03B1959B3}"/>
    <cellStyle name="Separador de milhares 20 4 2 2 3 3" xfId="3899" xr:uid="{F10D6AA7-4D8E-4BA5-846B-B4E26422D82C}"/>
    <cellStyle name="Separador de milhares 20 4 2 2 3 3 2" xfId="5388" xr:uid="{3730201E-BEBD-4C09-9772-E256792BDA8D}"/>
    <cellStyle name="Separador de milhares 20 4 2 2 3 3 2 2" xfId="9720" xr:uid="{F5496C32-340A-43F0-8FF6-C6D8E007F473}"/>
    <cellStyle name="Separador de milhares 20 4 2 2 3 3 2 3" xfId="8549" xr:uid="{2DB30156-7C7A-4386-9CD6-AD63113A4376}"/>
    <cellStyle name="Separador de milhares 20 4 2 2 3 3 2 3 2" xfId="11944" xr:uid="{2F16660D-FBFD-4437-95F1-71E36E395B0B}"/>
    <cellStyle name="Separador de milhares 20 4 2 2 3 3 2 3 2 2" xfId="15222" xr:uid="{8880D633-2E06-47EA-8F11-6C2470C615A7}"/>
    <cellStyle name="Separador de milhares 20 4 2 2 3 3 2 3 2 2 2" xfId="17512" xr:uid="{BA26C90C-1CAA-4005-AE0D-32728AAC7F83}"/>
    <cellStyle name="Separador de milhares 20 4 2 2 3 3 2 3 2 2 3" xfId="24365" xr:uid="{0F37D22E-0D73-4676-A39F-5991562A370C}"/>
    <cellStyle name="Separador de milhares 20 4 2 2 3 3 2 3 2 2 4" xfId="27888" xr:uid="{89314F32-70BC-46B9-85AD-A62411884E80}"/>
    <cellStyle name="Separador de milhares 20 4 2 2 3 3 2 3 2 2 5" xfId="35377" xr:uid="{C66CCEDE-BDB5-40BA-AE42-5A8041B3BF70}"/>
    <cellStyle name="Separador de milhares 20 4 2 2 3 3 2 3 2 3" xfId="18590" xr:uid="{4F270862-98BF-449B-AC93-1FB129079A33}"/>
    <cellStyle name="Separador de milhares 20 4 2 2 3 3 2 3 2 3 2" xfId="21996" xr:uid="{D73DDA1C-5115-4F0A-8149-DC581BC62952}"/>
    <cellStyle name="Separador de milhares 20 4 2 2 3 3 2 3 2 3 3" xfId="28227" xr:uid="{221DE19E-D106-486B-9753-58025679ADBF}"/>
    <cellStyle name="Separador de milhares 20 4 2 2 3 3 2 3 2 3 4" xfId="36453" xr:uid="{1DC697C8-5137-4A4E-873A-4B4BD02F6961}"/>
    <cellStyle name="Separador de milhares 20 4 2 2 3 3 2 3 3" xfId="30469" xr:uid="{DE3462A8-C075-4697-AC32-4E94565D2DA3}"/>
    <cellStyle name="Separador de milhares 20 4 2 2 3 3 2 3 4" xfId="33153" xr:uid="{75C47121-4D0D-4362-96BD-05848059E306}"/>
    <cellStyle name="Separador de milhares 20 4 2 2 3 3 2 4" xfId="13115" xr:uid="{436C7F01-4283-49C6-B82D-782F3D7660C1}"/>
    <cellStyle name="Separador de milhares 20 4 2 2 3 3 3" xfId="5917" xr:uid="{881147D5-B6DF-4753-969F-E8E5BDAC056E}"/>
    <cellStyle name="Separador de milhares 20 4 2 3" xfId="1476" xr:uid="{F9BA1725-B452-4D3B-8296-954FAF3CB6FB}"/>
    <cellStyle name="Separador de milhares 20 4 2 3 2" xfId="2563" xr:uid="{C0533708-D5B4-43F8-B2C1-A5F26D2269B8}"/>
    <cellStyle name="Separador de milhares 20 4 2 3 2 2" xfId="3163" xr:uid="{AB8C5B2E-0FC1-4FAE-9F49-E62210FCB0BF}"/>
    <cellStyle name="Separador de milhares 20 4 2 3 2 2 2" xfId="4671" xr:uid="{87339B2C-B2CC-4F11-8384-3B3C5E7B727D}"/>
    <cellStyle name="Separador de milhares 20 4 2 3 2 2 3" xfId="5739" xr:uid="{9DD0E8DF-866D-4BA4-9AB6-408B53B26405}"/>
    <cellStyle name="Separador de milhares 20 4 2 3 2 2 3 2" xfId="10071" xr:uid="{276A9CEB-8014-4FFF-A570-4BC7A2D0FC33}"/>
    <cellStyle name="Separador de milhares 20 4 2 3 2 2 3 3" xfId="8900" xr:uid="{BB6483A6-80E4-45E2-B615-55ADF2FD66D1}"/>
    <cellStyle name="Separador de milhares 20 4 2 3 2 2 3 3 2" xfId="12295" xr:uid="{CB7721B2-25CA-4C1A-8A40-1BB8026663D8}"/>
    <cellStyle name="Separador de milhares 20 4 2 3 2 2 3 3 2 2" xfId="15573" xr:uid="{63E24B25-966A-4C1D-BCF1-5C8F32EFD404}"/>
    <cellStyle name="Separador de milhares 20 4 2 3 2 2 3 3 2 2 2" xfId="17863" xr:uid="{FBAC43AB-C30F-4AFE-B044-8B2CB17F779F}"/>
    <cellStyle name="Separador de milhares 20 4 2 3 2 2 3 3 2 2 3" xfId="24015" xr:uid="{4011A664-720E-40FC-A0A9-276D1AC0F331}"/>
    <cellStyle name="Separador de milhares 20 4 2 3 2 2 3 3 2 2 4" xfId="29232" xr:uid="{17E04B5A-E572-45D1-9CE3-48B70CB63704}"/>
    <cellStyle name="Separador de milhares 20 4 2 3 2 2 3 3 2 2 5" xfId="35728" xr:uid="{F7FE14E8-C96E-4F9B-AD86-759248918775}"/>
    <cellStyle name="Separador de milhares 20 4 2 3 2 2 3 3 2 3" xfId="18740" xr:uid="{DB7C046A-0338-4D72-8E2F-71B8821F69C3}"/>
    <cellStyle name="Separador de milhares 20 4 2 3 2 2 3 3 2 3 2" xfId="22347" xr:uid="{34EB9B17-041A-4310-B266-CF6B3C43E1C3}"/>
    <cellStyle name="Separador de milhares 20 4 2 3 2 2 3 3 2 3 3" xfId="29676" xr:uid="{C51EE234-B795-4174-9D59-85C1559406EC}"/>
    <cellStyle name="Separador de milhares 20 4 2 3 2 2 3 3 2 3 4" xfId="36600" xr:uid="{E920B94C-27AE-4DED-9001-E3D5C70FF49C}"/>
    <cellStyle name="Separador de milhares 20 4 2 3 2 2 3 3 3" xfId="26838" xr:uid="{8913439D-3568-4311-BF24-8D5011B9FE43}"/>
    <cellStyle name="Separador de milhares 20 4 2 3 2 2 3 3 4" xfId="33504" xr:uid="{A252BC67-A603-4D3E-96C5-1BC4C4E42933}"/>
    <cellStyle name="Separador de milhares 20 4 2 3 2 2 3 4" xfId="13466" xr:uid="{4A068BD5-708B-4506-B0DA-38FB2F7C3C92}"/>
    <cellStyle name="Separador de milhares 20 4 2 3 2 2 4" xfId="6879" xr:uid="{846E0899-4E5E-492C-9CB6-1841500372E9}"/>
    <cellStyle name="Separador de milhares 20 4 2 3 2 2 5" xfId="7847" xr:uid="{476C4DE2-99EB-4429-B51E-D4F60D751433}"/>
    <cellStyle name="Separador de milhares 20 4 2 3 2 2 5 2" xfId="11242" xr:uid="{AC38F6BA-AE48-4252-A8A5-8297D1C92679}"/>
    <cellStyle name="Separador de milhares 20 4 2 3 2 2 5 2 2" xfId="14520" xr:uid="{77FF3AEE-5727-4362-BD67-EF6C629362BE}"/>
    <cellStyle name="Separador de milhares 20 4 2 3 2 2 5 2 2 2" xfId="16810" xr:uid="{0720E93C-6E30-43F6-BE71-BF880A335605}"/>
    <cellStyle name="Separador de milhares 20 4 2 3 2 2 5 2 2 3" xfId="24055" xr:uid="{A81A5A74-F49E-4352-A8FB-B9D5DB8DD873}"/>
    <cellStyle name="Separador de milhares 20 4 2 3 2 2 5 2 2 4" xfId="26223" xr:uid="{30524DD0-DF77-40C9-AA3C-809630377E08}"/>
    <cellStyle name="Separador de milhares 20 4 2 3 2 2 5 2 2 5" xfId="34675" xr:uid="{C04C3ABA-2612-45CE-927C-4A8EA54D5D2D}"/>
    <cellStyle name="Separador de milhares 20 4 2 3 2 2 5 2 3" xfId="19487" xr:uid="{34CE5AC8-3D87-47F2-AE20-86D9ECF8D135}"/>
    <cellStyle name="Separador de milhares 20 4 2 3 2 2 5 2 3 2" xfId="21294" xr:uid="{3F3623DB-304C-4EA8-A057-548F7A507CE0}"/>
    <cellStyle name="Separador de milhares 20 4 2 3 2 2 5 2 3 3" xfId="26753" xr:uid="{EE57EE6A-D0D7-4C41-9BFD-EC69FA89520F}"/>
    <cellStyle name="Separador de milhares 20 4 2 3 2 2 5 2 3 4" xfId="37340" xr:uid="{391F31AF-8CAF-42C7-BAB0-78398A258A55}"/>
    <cellStyle name="Separador de milhares 20 4 2 3 2 2 5 3" xfId="26005" xr:uid="{A1D745B1-B1F3-4151-A04D-EA622ECB8301}"/>
    <cellStyle name="Separador de milhares 20 4 2 3 2 2 5 4" xfId="32451" xr:uid="{0F0788C1-785E-4AE7-BEAC-2C65B91CA5F2}"/>
    <cellStyle name="Separador de milhares 20 4 2 3 2 3" xfId="3971" xr:uid="{B73035EF-96C9-4052-9776-FD1293AACA0D}"/>
    <cellStyle name="Separador de milhares 20 4 2 3 2 4" xfId="7262" xr:uid="{3D296F7E-40E0-4935-9292-C98C9975FF95}"/>
    <cellStyle name="Separador de milhares 20 4 2 3 2 4 2" xfId="10657" xr:uid="{4F4CC50D-F2F2-48B4-94CA-6E55329CAEBB}"/>
    <cellStyle name="Separador de milhares 20 4 2 3 2 4 2 2" xfId="13935" xr:uid="{00B51E68-A0DE-4A8A-AA36-C380281D7133}"/>
    <cellStyle name="Separador de milhares 20 4 2 3 2 4 2 2 2" xfId="16225" xr:uid="{87D5E16B-0C49-42A1-BAE2-139E42CF23E4}"/>
    <cellStyle name="Separador de milhares 20 4 2 3 2 4 2 2 3" xfId="24753" xr:uid="{BA717BDF-9857-46CA-B146-56158EE437C6}"/>
    <cellStyle name="Separador de milhares 20 4 2 3 2 4 2 2 4" xfId="27301" xr:uid="{6A627570-EEC2-41EA-9A60-B515C9D141FD}"/>
    <cellStyle name="Separador de milhares 20 4 2 3 2 4 2 2 5" xfId="34090" xr:uid="{1B6360DC-B254-4436-81CD-FDC7F47FA800}"/>
    <cellStyle name="Separador de milhares 20 4 2 3 2 4 2 3" xfId="18461" xr:uid="{2B2593CF-D5B5-4744-A041-7FC90C359B37}"/>
    <cellStyle name="Separador de milhares 20 4 2 3 2 4 2 3 2" xfId="20709" xr:uid="{07488514-AF3C-47B4-B262-09EFB7362FEC}"/>
    <cellStyle name="Separador de milhares 20 4 2 3 2 4 2 3 3" xfId="30872" xr:uid="{8F607C0C-F0BC-4400-ABBF-06C9EAD14E67}"/>
    <cellStyle name="Separador de milhares 20 4 2 3 2 4 2 3 4" xfId="36324" xr:uid="{254F0365-C283-412A-B0DB-C123B253F6B5}"/>
    <cellStyle name="Separador de milhares 20 4 2 3 2 4 3" xfId="25892" xr:uid="{90890CF3-9582-4ED3-8BDD-1A2A512CECD2}"/>
    <cellStyle name="Separador de milhares 20 4 2 3 2 4 4" xfId="31866" xr:uid="{64DD04B4-9ABD-408E-A2F3-90E4F3BA0AE6}"/>
    <cellStyle name="Separador de milhares 20 4 2 3 3" xfId="3766" xr:uid="{F6A5A9F6-E3FB-4E5C-97DB-E79EE54ED629}"/>
    <cellStyle name="Separador de milhares 20 4 2 3 3 2" xfId="5154" xr:uid="{5E4CACD0-021B-4D17-BAD1-F3CF9A33E534}"/>
    <cellStyle name="Separador de milhares 20 4 2 3 3 2 2" xfId="9486" xr:uid="{9CB4C43D-D90F-45DB-B148-4FD4AF4977C7}"/>
    <cellStyle name="Separador de milhares 20 4 2 3 3 2 3" xfId="8315" xr:uid="{B7633CC7-040C-4058-BF4E-DAA117D3C597}"/>
    <cellStyle name="Separador de milhares 20 4 2 3 3 2 3 2" xfId="11710" xr:uid="{45DB1607-74D1-4AB7-B807-C2BED1B6724C}"/>
    <cellStyle name="Separador de milhares 20 4 2 3 3 2 3 2 2" xfId="14988" xr:uid="{F64485DA-FD7C-4846-93CB-1FD6AD62C70B}"/>
    <cellStyle name="Separador de milhares 20 4 2 3 3 2 3 2 2 2" xfId="17278" xr:uid="{3B146A22-EE4D-4665-ADBC-A0D1C195E92D}"/>
    <cellStyle name="Separador de milhares 20 4 2 3 3 2 3 2 2 3" xfId="24343" xr:uid="{C8AD3F2B-3738-4A66-B380-3FFF70B40B25}"/>
    <cellStyle name="Separador de milhares 20 4 2 3 3 2 3 2 2 4" xfId="27330" xr:uid="{7AC1F16D-8CA4-46C8-88B0-B62FF88A8600}"/>
    <cellStyle name="Separador de milhares 20 4 2 3 3 2 3 2 2 5" xfId="35143" xr:uid="{6102ECD6-4DA5-4E89-BCF1-160D8D8BBEB0}"/>
    <cellStyle name="Separador de milhares 20 4 2 3 3 2 3 2 3" xfId="18645" xr:uid="{F5A3775D-AB9D-4989-8641-D9E207EE3447}"/>
    <cellStyle name="Separador de milhares 20 4 2 3 3 2 3 2 3 2" xfId="21762" xr:uid="{1AC2DCF5-9123-4954-930D-AA4180A73E99}"/>
    <cellStyle name="Separador de milhares 20 4 2 3 3 2 3 2 3 3" xfId="31202" xr:uid="{EC2D36D2-839F-428B-B943-C408D811A385}"/>
    <cellStyle name="Separador de milhares 20 4 2 3 3 2 3 2 3 4" xfId="36506" xr:uid="{9BC9C4A8-8CD0-4AF4-9E99-0112A111353D}"/>
    <cellStyle name="Separador de milhares 20 4 2 3 3 2 3 3" xfId="28966" xr:uid="{E474D54F-ED2A-4854-9B8B-7A71A962D14D}"/>
    <cellStyle name="Separador de milhares 20 4 2 3 3 2 3 4" xfId="32919" xr:uid="{239F1F10-E45B-43A4-9C58-5A3FF63B6CDD}"/>
    <cellStyle name="Separador de milhares 20 4 2 3 3 2 4" xfId="12881" xr:uid="{9083C794-7CEB-4A8D-9EFD-62A7FF28C911}"/>
    <cellStyle name="Separador de milhares 20 4 2 3 3 3" xfId="6161" xr:uid="{D748FB76-1CAE-4395-8CE2-7896B32B7420}"/>
    <cellStyle name="Separador de milhares 20 4 2 4" xfId="2070" xr:uid="{8DD15AE7-93B3-45C4-8DFB-B47DD28D17E0}"/>
    <cellStyle name="Separador de milhares 20 4 2 4 2" xfId="2446" xr:uid="{0D420FED-3F12-4016-AFB7-2936C1FC3749}"/>
    <cellStyle name="Separador de milhares 20 4 2 4 3" xfId="3560" xr:uid="{57333C79-DD47-48B8-8DA0-8F8B24AA35AD}"/>
    <cellStyle name="Separador de milhares 20 4 2 4 3 2" xfId="6915" xr:uid="{7E02690F-8486-42FD-A5E5-EE42CECBABBB}"/>
    <cellStyle name="Separador de milhares 20 4 2 4 3 3" xfId="6301" xr:uid="{EEBCE8A7-070B-4DC3-99EF-B21221A7425F}"/>
    <cellStyle name="Separador de milhares 20 4 2 4 3 3 2" xfId="10272" xr:uid="{ACB6253F-6E8F-4D53-B179-5C0270AB806D}"/>
    <cellStyle name="Separador de milhares 20 4 2 4 3 3 3" xfId="9101" xr:uid="{86B736DD-430F-4CDF-991F-61B134E32676}"/>
    <cellStyle name="Separador de milhares 20 4 2 4 3 3 3 2" xfId="12496" xr:uid="{40C4CEBE-CC1A-403A-A7EC-1F1313BE3944}"/>
    <cellStyle name="Separador de milhares 20 4 2 4 3 3 3 2 2" xfId="15774" xr:uid="{99FC43A9-91D3-4DFF-B844-1DEDD078187D}"/>
    <cellStyle name="Separador de milhares 20 4 2 4 3 3 3 2 2 2" xfId="18064" xr:uid="{CC9D72AD-4D42-446E-915C-E424E6CAFD76}"/>
    <cellStyle name="Separador de milhares 20 4 2 4 3 3 3 2 2 3" xfId="22736" xr:uid="{1762FCB7-4F74-427F-968F-44F285DED16C}"/>
    <cellStyle name="Separador de milhares 20 4 2 4 3 3 3 2 2 4" xfId="31516" xr:uid="{E1C47A3B-67CD-43E6-8E5B-1BCACCBCE445}"/>
    <cellStyle name="Separador de milhares 20 4 2 4 3 3 3 2 2 5" xfId="35929" xr:uid="{FC72A08B-8D7D-4188-A5FB-18FD18358FD7}"/>
    <cellStyle name="Separador de milhares 20 4 2 4 3 3 3 2 3" xfId="18613" xr:uid="{E7DFC057-4CB6-4C99-9FF8-8CEF7623B5FC}"/>
    <cellStyle name="Separador de milhares 20 4 2 4 3 3 3 2 3 2" xfId="22548" xr:uid="{885D5286-8869-4880-B2F8-95F4714A8062}"/>
    <cellStyle name="Separador de milhares 20 4 2 4 3 3 3 2 3 3" xfId="31321" xr:uid="{3F9CB256-B94D-497C-B7C6-E720ECB3B237}"/>
    <cellStyle name="Separador de milhares 20 4 2 4 3 3 3 2 3 4" xfId="36475" xr:uid="{E42F5B13-3CF2-42E9-BD2B-2035A43E91D9}"/>
    <cellStyle name="Separador de milhares 20 4 2 4 3 3 3 3" xfId="28794" xr:uid="{403B9F70-2341-4700-9178-69B4883B7B41}"/>
    <cellStyle name="Separador de milhares 20 4 2 4 3 3 3 4" xfId="33705" xr:uid="{92049CA1-C305-495F-A069-014C46012A3A}"/>
    <cellStyle name="Separador de milhares 20 4 2 4 3 4" xfId="7730" xr:uid="{EB910F37-EDA4-48B3-A0AE-6A914DB4A252}"/>
    <cellStyle name="Separador de milhares 20 4 2 4 3 4 2" xfId="11125" xr:uid="{F55E4DBE-3958-48C5-8DAA-BB61D560285E}"/>
    <cellStyle name="Separador de milhares 20 4 2 4 3 4 2 2" xfId="14403" xr:uid="{5B8EC925-604B-43BE-9354-EFDBA63BA39A}"/>
    <cellStyle name="Separador de milhares 20 4 2 4 3 4 2 2 2" xfId="16693" xr:uid="{DB8ABEAD-3CF3-4CD9-A70A-119887BEE3B0}"/>
    <cellStyle name="Separador de milhares 20 4 2 4 3 4 2 2 3" xfId="22662" xr:uid="{3201FEA3-B514-43FA-A7A7-FF2F434B09A0}"/>
    <cellStyle name="Separador de milhares 20 4 2 4 3 4 2 2 4" xfId="31341" xr:uid="{954CD277-80C2-4DEF-A0C9-E76112CEF253}"/>
    <cellStyle name="Separador de milhares 20 4 2 4 3 4 2 2 5" xfId="34558" xr:uid="{E3B078A1-B4FF-4F6A-B42A-E31C98B173C0}"/>
    <cellStyle name="Separador de milhares 20 4 2 4 3 4 2 3" xfId="19276" xr:uid="{ADD718F9-E6C2-4807-BAE0-B7636FF5C386}"/>
    <cellStyle name="Separador de milhares 20 4 2 4 3 4 2 3 2" xfId="21177" xr:uid="{4BC43C0B-0126-49C9-95FF-835B4F4C9DD5}"/>
    <cellStyle name="Separador de milhares 20 4 2 4 3 4 2 3 3" xfId="26636" xr:uid="{B7694CE3-D934-494C-9D2E-54DA3F6AD224}"/>
    <cellStyle name="Separador de milhares 20 4 2 4 3 4 2 3 4" xfId="37131" xr:uid="{D525A195-288E-4572-BEC7-D6DF9D4D6828}"/>
    <cellStyle name="Separador de milhares 20 4 2 4 3 4 3" xfId="26339" xr:uid="{32864FD8-7A1F-492F-A6C8-EF8B283E192D}"/>
    <cellStyle name="Separador de milhares 20 4 2 4 3 4 4" xfId="32334" xr:uid="{444619E9-6961-459A-81DF-677366422EA5}"/>
    <cellStyle name="Separador de milhares 20 4 2 4 4" xfId="5037" xr:uid="{2619B6E1-EF92-4434-B619-C68A9767ACB4}"/>
    <cellStyle name="Separador de milhares 20 4 2 4 4 2" xfId="9369" xr:uid="{C2CAC9E9-6A4D-4A06-A725-6D83BE1453E4}"/>
    <cellStyle name="Separador de milhares 20 4 2 4 4 3" xfId="8198" xr:uid="{33200671-BBF3-44CC-8FA3-AC8692D901F4}"/>
    <cellStyle name="Separador de milhares 20 4 2 4 4 3 2" xfId="11593" xr:uid="{93969332-7578-4569-AEFF-AA5583D1E096}"/>
    <cellStyle name="Separador de milhares 20 4 2 4 4 3 2 2" xfId="14871" xr:uid="{4E8991EE-A2D6-40CE-90EF-EC3D416AC3D6}"/>
    <cellStyle name="Separador de milhares 20 4 2 4 4 3 2 2 2" xfId="17161" xr:uid="{B5D66B29-E77E-4ACA-A490-0EF764A87A69}"/>
    <cellStyle name="Separador de milhares 20 4 2 4 4 3 2 2 3" xfId="23497" xr:uid="{2223391B-1B1D-481E-A341-E663106664BF}"/>
    <cellStyle name="Separador de milhares 20 4 2 4 4 3 2 2 4" xfId="29617" xr:uid="{A70989B8-22ED-4B9D-8FE3-A56D948CEDBF}"/>
    <cellStyle name="Separador de milhares 20 4 2 4 4 3 2 2 5" xfId="35026" xr:uid="{828CDDD0-75E8-43F0-A71D-40CD1848A423}"/>
    <cellStyle name="Separador de milhares 20 4 2 4 4 3 2 3" xfId="18475" xr:uid="{F631714F-833E-4BAA-8EC8-6B221DC90B98}"/>
    <cellStyle name="Separador de milhares 20 4 2 4 4 3 2 3 2" xfId="21645" xr:uid="{51D270B4-60A2-4EE3-9061-A3FE2FB5281B}"/>
    <cellStyle name="Separador de milhares 20 4 2 4 4 3 2 3 3" xfId="26491" xr:uid="{92E830EB-4174-4FB1-B23F-0E7275DD634A}"/>
    <cellStyle name="Separador de milhares 20 4 2 4 4 3 2 3 4" xfId="36338" xr:uid="{316E1077-2AC5-4094-961A-A8981FAAC507}"/>
    <cellStyle name="Separador de milhares 20 4 2 4 4 3 3" xfId="25231" xr:uid="{F12E78F2-30CA-438C-A97D-17066DF426BD}"/>
    <cellStyle name="Separador de milhares 20 4 2 4 4 3 4" xfId="32802" xr:uid="{13F33A58-ED32-4D73-87EE-252A62760FFC}"/>
    <cellStyle name="Separador de milhares 20 4 2 4 4 4" xfId="12764" xr:uid="{BBBA5BEA-4E18-4E1E-AD0B-3D94E9DE0808}"/>
    <cellStyle name="Separador de milhares 20 4 2 5" xfId="3046" xr:uid="{3812D528-FF15-4805-96DE-A18925100A5A}"/>
    <cellStyle name="Separador de milhares 20 4 2 5 2" xfId="4554" xr:uid="{3DC55CEC-CE57-4B9F-B814-D5DC14481AF1}"/>
    <cellStyle name="Separador de milhares 20 4 2 5 3" xfId="5622" xr:uid="{8D521534-91B0-4198-A9C5-ED54F2A4DE28}"/>
    <cellStyle name="Separador de milhares 20 4 2 5 3 2" xfId="9954" xr:uid="{07811148-D6B0-4AE5-BC74-981DCF9E8F34}"/>
    <cellStyle name="Separador de milhares 20 4 2 5 3 3" xfId="8783" xr:uid="{B2FBA4BE-E5B7-405D-B559-032180B5097C}"/>
    <cellStyle name="Separador de milhares 20 4 2 5 3 3 2" xfId="12178" xr:uid="{5D0F65FD-D5D1-4DD0-801E-447929163F25}"/>
    <cellStyle name="Separador de milhares 20 4 2 5 3 3 2 2" xfId="15456" xr:uid="{35488C86-A84C-4AB4-B0F1-0F896415FB98}"/>
    <cellStyle name="Separador de milhares 20 4 2 5 3 3 2 2 2" xfId="17746" xr:uid="{59DCE413-A51D-47E9-8EE8-204B72F3F6E7}"/>
    <cellStyle name="Separador de milhares 20 4 2 5 3 3 2 2 3" xfId="24021" xr:uid="{FB12229E-D67F-4CC8-803F-0CB201ABF7F5}"/>
    <cellStyle name="Separador de milhares 20 4 2 5 3 3 2 2 4" xfId="28679" xr:uid="{CEBDA5A5-5EB2-429A-96BF-D8F029BEC8C9}"/>
    <cellStyle name="Separador de milhares 20 4 2 5 3 3 2 2 5" xfId="35611" xr:uid="{035ABB28-4F14-4A36-9483-47FA3EB8E2FD}"/>
    <cellStyle name="Separador de milhares 20 4 2 5 3 3 2 3" xfId="20056" xr:uid="{BFF97589-3C73-4629-BC84-0AD7360F3EB9}"/>
    <cellStyle name="Separador de milhares 20 4 2 5 3 3 2 3 2" xfId="22230" xr:uid="{F7473F82-0A25-4924-8B67-77578F9737A0}"/>
    <cellStyle name="Separador de milhares 20 4 2 5 3 3 2 3 3" xfId="28045" xr:uid="{12E6639A-2756-4C4B-B9D7-6E6E63D0DF6A}"/>
    <cellStyle name="Separador de milhares 20 4 2 5 3 3 2 3 4" xfId="37902" xr:uid="{60A5C7C5-1338-4005-B187-B31A03CF7971}"/>
    <cellStyle name="Separador de milhares 20 4 2 5 3 3 3" xfId="27098" xr:uid="{76380D85-5AAC-4D29-97E0-0B691A89DD6D}"/>
    <cellStyle name="Separador de milhares 20 4 2 5 3 3 4" xfId="33387" xr:uid="{487AA409-F287-428D-83DB-F0635B7DA65A}"/>
    <cellStyle name="Separador de milhares 20 4 2 5 3 4" xfId="13349" xr:uid="{EA552CC8-8FD6-4C32-8C30-B720D31709F8}"/>
    <cellStyle name="Separador de milhares 20 4 2 5 4" xfId="6054" xr:uid="{07E8345E-5CC4-4B3A-8662-6ABB222C64C5}"/>
    <cellStyle name="Separador de milhares 20 4 2 5 5" xfId="7145" xr:uid="{5352152F-544A-420B-9E61-5982C1681E76}"/>
    <cellStyle name="Separador de milhares 20 4 2 5 5 2" xfId="10540" xr:uid="{B451B9D8-FABF-4AC7-94C6-B1E2D76AB148}"/>
    <cellStyle name="Separador de milhares 20 4 2 5 5 2 2" xfId="13818" xr:uid="{AB7485E3-6CBD-4218-9FB0-F0307E325A4A}"/>
    <cellStyle name="Separador de milhares 20 4 2 5 5 2 2 2" xfId="16108" xr:uid="{F381BF46-0C06-4F21-A018-7A4724947316}"/>
    <cellStyle name="Separador de milhares 20 4 2 5 5 2 2 3" xfId="23195" xr:uid="{F61A9A0A-0A4E-4F0C-A2C5-D62FFD0F2F89}"/>
    <cellStyle name="Separador de milhares 20 4 2 5 5 2 2 4" xfId="24924" xr:uid="{0261AAD9-8014-4A8C-AA9B-AD3F02EC4C19}"/>
    <cellStyle name="Separador de milhares 20 4 2 5 5 2 2 5" xfId="33973" xr:uid="{684A3905-8F45-42B4-BA7E-1D425447BFDC}"/>
    <cellStyle name="Separador de milhares 20 4 2 5 5 2 3" xfId="19294" xr:uid="{B1983473-8CC9-4E8A-B4EA-A15CCA9024EB}"/>
    <cellStyle name="Separador de milhares 20 4 2 5 5 2 3 2" xfId="20592" xr:uid="{72FC3E96-A441-47A9-8BEF-D25ED76A8898}"/>
    <cellStyle name="Separador de milhares 20 4 2 5 5 2 3 3" xfId="29113" xr:uid="{9015CBF7-58A1-45C0-8603-D115C070AC65}"/>
    <cellStyle name="Separador de milhares 20 4 2 5 5 2 3 4" xfId="37149" xr:uid="{EB61F39B-22B4-4B61-ACED-8088A11B9956}"/>
    <cellStyle name="Separador de milhares 20 4 2 5 5 3" xfId="30543" xr:uid="{1DE31941-20EC-46C6-8341-D7AD2B7AE106}"/>
    <cellStyle name="Separador de milhares 20 4 2 5 5 4" xfId="31749" xr:uid="{3A4BF602-18B5-49E9-BF68-76840A1FF84C}"/>
    <cellStyle name="Separador de milhares 20 4 3" xfId="1129" xr:uid="{FDF0414A-DA22-4D1A-89DF-BDBD8C1A839C}"/>
    <cellStyle name="Separador de milhares 20 4 4" xfId="1600" xr:uid="{73AFEF1C-2E83-4523-AE18-BA458E294557}"/>
    <cellStyle name="Separador de milhares 20 4 4 2" xfId="1834" xr:uid="{DFAC716F-268F-4DEB-B8D3-E462CB2487DE}"/>
    <cellStyle name="Separador de milhares 20 4 4 3" xfId="2200" xr:uid="{5AEE2475-96BE-427D-97ED-56F5E0E206C2}"/>
    <cellStyle name="Separador de milhares 20 4 4 3 2" xfId="2680" xr:uid="{6964A715-3E1A-4788-96BE-CC02A1A1FAAE}"/>
    <cellStyle name="Separador de milhares 20 4 4 3 3" xfId="5271" xr:uid="{55BD0731-C63E-470F-BE65-F877DEE4EAEE}"/>
    <cellStyle name="Separador de milhares 20 4 4 3 3 2" xfId="9603" xr:uid="{EB47DEC5-0F61-4393-840C-1A458751D5C9}"/>
    <cellStyle name="Separador de milhares 20 4 4 3 3 3" xfId="8432" xr:uid="{71D01D67-3583-49BB-AF27-582F94586756}"/>
    <cellStyle name="Separador de milhares 20 4 4 3 3 3 2" xfId="11827" xr:uid="{91B251B7-C1E4-4E7D-B509-D38BDD79D4F7}"/>
    <cellStyle name="Separador de milhares 20 4 4 3 3 3 2 2" xfId="15105" xr:uid="{684D6056-A093-4141-8A7C-9CD497E28617}"/>
    <cellStyle name="Separador de milhares 20 4 4 3 3 3 2 2 2" xfId="17395" xr:uid="{434219BA-0A46-43E7-ABC1-2820A2ADEEE1}"/>
    <cellStyle name="Separador de milhares 20 4 4 3 3 3 2 2 3" xfId="23193" xr:uid="{30430C8E-B417-4D6B-9F8C-F2393033E33C}"/>
    <cellStyle name="Separador de milhares 20 4 4 3 3 3 2 2 4" xfId="29475" xr:uid="{4B96A3D9-71B8-4AE0-B18E-A9913C50104A}"/>
    <cellStyle name="Separador de milhares 20 4 4 3 3 3 2 2 5" xfId="35260" xr:uid="{95F79493-C36F-433D-A66A-7440966CA049}"/>
    <cellStyle name="Separador de milhares 20 4 4 3 3 3 2 3" xfId="19959" xr:uid="{6D933446-3085-4D21-8A48-D969A6E253EB}"/>
    <cellStyle name="Separador de milhares 20 4 4 3 3 3 2 3 2" xfId="21879" xr:uid="{CDA432BF-C5D0-4BE9-ACFA-3F732F27EEDF}"/>
    <cellStyle name="Separador de milhares 20 4 4 3 3 3 2 3 3" xfId="29289" xr:uid="{0A55DF25-B858-4EAC-A4B2-BD74FC37898B}"/>
    <cellStyle name="Separador de milhares 20 4 4 3 3 3 2 3 4" xfId="37805" xr:uid="{AAFDECF2-E177-49C3-BCE3-6C9F73B16065}"/>
    <cellStyle name="Separador de milhares 20 4 4 3 3 3 3" xfId="28037" xr:uid="{305C6039-BFC3-4E95-8533-7B72A3A44EB4}"/>
    <cellStyle name="Separador de milhares 20 4 4 3 3 3 4" xfId="33036" xr:uid="{275FD909-19AA-4AE0-8167-4B5B122EFD84}"/>
    <cellStyle name="Separador de milhares 20 4 4 3 3 4" xfId="12998" xr:uid="{2B45D4FC-863E-43FA-86E2-6F938E5BF362}"/>
    <cellStyle name="Separador de milhares 20 4 4 3 4" xfId="7379" xr:uid="{15FECDED-573E-4E73-B531-94FE0E8EE35E}"/>
    <cellStyle name="Separador de milhares 20 4 4 3 4 2" xfId="10774" xr:uid="{70879EAF-87D4-4683-802D-F69D94DBB71D}"/>
    <cellStyle name="Separador de milhares 20 4 4 3 4 2 2" xfId="14052" xr:uid="{129545E9-2746-4CD4-A21D-643351A992AB}"/>
    <cellStyle name="Separador de milhares 20 4 4 3 4 2 2 2" xfId="16342" xr:uid="{4E747EF0-D75C-48C4-A390-EFE0AF4D8C48}"/>
    <cellStyle name="Separador de milhares 20 4 4 3 4 2 2 3" xfId="23012" xr:uid="{269EF756-1106-40ED-A876-50362959EBB6}"/>
    <cellStyle name="Separador de milhares 20 4 4 3 4 2 2 4" xfId="30789" xr:uid="{EFF7FFB1-573B-4B55-ACD9-7DB21772243E}"/>
    <cellStyle name="Separador de milhares 20 4 4 3 4 2 2 5" xfId="34207" xr:uid="{39412ECF-8D8F-4B7F-946C-355B79F1E16B}"/>
    <cellStyle name="Separador de milhares 20 4 4 3 4 2 3" xfId="18497" xr:uid="{440F57ED-9181-43EE-B42F-F8284E5BEF33}"/>
    <cellStyle name="Separador de milhares 20 4 4 3 4 2 3 2" xfId="20826" xr:uid="{7A3B07A7-0275-40F9-9A2C-FFDDD3F65DDC}"/>
    <cellStyle name="Separador de milhares 20 4 4 3 4 2 3 3" xfId="28851" xr:uid="{F10AD7A5-7339-4665-8D83-D20AA7B06EF3}"/>
    <cellStyle name="Separador de milhares 20 4 4 3 4 2 3 4" xfId="36360" xr:uid="{77A1268D-E30A-4FA5-B8A4-1D846249A54C}"/>
    <cellStyle name="Separador de milhares 20 4 4 3 4 3" xfId="30662" xr:uid="{4661965B-6893-4E6B-BCCF-F9154718E067}"/>
    <cellStyle name="Separador de milhares 20 4 4 3 4 4" xfId="31983" xr:uid="{05FE604C-D745-4828-8772-8F8582487FE0}"/>
    <cellStyle name="Separador de milhares 20 4 5" xfId="985" xr:uid="{13A1900A-C883-452A-8A03-FE9654FB0A59}"/>
    <cellStyle name="Separador de milhares 20 4 5 2" xfId="2329" xr:uid="{E7B19B73-6A10-412D-B71B-FCCF7D13F514}"/>
    <cellStyle name="Separador de milhares 20 4 5 3" xfId="3635" xr:uid="{4DF73EFA-ED32-44D8-8369-8418DE67E3C6}"/>
    <cellStyle name="Separador de milhares 20 4 5 3 2" xfId="4920" xr:uid="{E6F25461-FB8D-4F28-9D65-772A071BF4DE}"/>
    <cellStyle name="Separador de milhares 20 4 5 3 2 2" xfId="9252" xr:uid="{C33DD209-9922-455F-BDAB-7616829C8CF6}"/>
    <cellStyle name="Separador de milhares 20 4 5 3 2 3" xfId="8081" xr:uid="{9ED0B0AA-CE4D-451B-B60E-5DF57BFEE9CD}"/>
    <cellStyle name="Separador de milhares 20 4 5 3 2 3 2" xfId="11476" xr:uid="{3016B6B1-16A5-4BE2-8D07-3214A611186D}"/>
    <cellStyle name="Separador de milhares 20 4 5 3 2 3 2 2" xfId="14754" xr:uid="{4B1CE54D-A229-4A09-B101-7DAAF4605CE5}"/>
    <cellStyle name="Separador de milhares 20 4 5 3 2 3 2 2 2" xfId="17044" xr:uid="{FBD320B9-C607-4264-9BB3-BF47DD680C7C}"/>
    <cellStyle name="Separador de milhares 20 4 5 3 2 3 2 2 3" xfId="24427" xr:uid="{3FC6A616-2FDE-4FD2-A6D0-1582E420B35C}"/>
    <cellStyle name="Separador de milhares 20 4 5 3 2 3 2 2 4" xfId="25103" xr:uid="{6ADEB798-1D0A-442D-9BEB-DCBD4705D860}"/>
    <cellStyle name="Separador de milhares 20 4 5 3 2 3 2 2 5" xfId="34909" xr:uid="{4C78F31C-905B-4D62-A6C4-77E2EC0912D8}"/>
    <cellStyle name="Separador de milhares 20 4 5 3 2 3 2 3" xfId="19282" xr:uid="{63156758-86CD-4D69-A14B-BCE4A33658A7}"/>
    <cellStyle name="Separador de milhares 20 4 5 3 2 3 2 3 2" xfId="21528" xr:uid="{DE3DE2F2-BF16-405A-B2CF-E97C96FB8172}"/>
    <cellStyle name="Separador de milhares 20 4 5 3 2 3 2 3 3" xfId="28597" xr:uid="{447561D8-B6FA-4196-B76A-6A3F44D3A7EE}"/>
    <cellStyle name="Separador de milhares 20 4 5 3 2 3 2 3 4" xfId="37137" xr:uid="{D0D60D86-E1ED-45CB-AB25-8C65C02E0568}"/>
    <cellStyle name="Separador de milhares 20 4 5 3 2 3 3" xfId="26768" xr:uid="{6E3604DB-26DA-4B1E-8207-25567C2CB3CB}"/>
    <cellStyle name="Separador de milhares 20 4 5 3 2 3 4" xfId="32685" xr:uid="{4EC16A04-2651-4C29-881E-31442B5A78EC}"/>
    <cellStyle name="Separador de milhares 20 4 5 3 2 4" xfId="12647" xr:uid="{F276411E-4D5E-44F7-AE5F-5AF462B629F7}"/>
    <cellStyle name="Separador de milhares 20 4 5 3 3" xfId="6769" xr:uid="{C4660CDD-6EE9-4F29-8AE8-FA4107CE469C}"/>
    <cellStyle name="Separador de milhares 20 4 5 3 4" xfId="7613" xr:uid="{F378936D-6AE9-49BB-9F93-B1848625AFC6}"/>
    <cellStyle name="Separador de milhares 20 4 5 3 4 2" xfId="11008" xr:uid="{73D943D2-E6AC-4134-80BA-3279EEA4283C}"/>
    <cellStyle name="Separador de milhares 20 4 5 3 4 2 2" xfId="14286" xr:uid="{26B6CC4B-79F9-4CE6-810B-0FE85D039048}"/>
    <cellStyle name="Separador de milhares 20 4 5 3 4 2 2 2" xfId="16576" xr:uid="{A0D59779-C18D-4A1D-9C85-489A4D22721A}"/>
    <cellStyle name="Separador de milhares 20 4 5 3 4 2 2 3" xfId="23687" xr:uid="{D8F22BA3-8750-4CF8-AF30-F3949263EDE9}"/>
    <cellStyle name="Separador de milhares 20 4 5 3 4 2 2 4" xfId="27126" xr:uid="{5B2D9D61-31AB-4816-989B-2431946E56B1}"/>
    <cellStyle name="Separador de milhares 20 4 5 3 4 2 2 5" xfId="34441" xr:uid="{22F80ECF-A3EE-4446-9253-75AE5327FF51}"/>
    <cellStyle name="Separador de milhares 20 4 5 3 4 2 3" xfId="18190" xr:uid="{A2906604-C850-4152-AA68-1FDADA4FEC04}"/>
    <cellStyle name="Separador de milhares 20 4 5 3 4 2 3 2" xfId="21060" xr:uid="{A6104924-A9DF-4D97-B195-289A36D1D5E3}"/>
    <cellStyle name="Separador de milhares 20 4 5 3 4 2 3 3" xfId="29159" xr:uid="{483D1EF9-2F90-4BB6-A4C8-B0A6D92C5AF4}"/>
    <cellStyle name="Separador de milhares 20 4 5 3 4 2 3 4" xfId="36055" xr:uid="{72F4801E-5702-4827-9CA4-E92D849812E0}"/>
    <cellStyle name="Separador de milhares 20 4 5 3 4 3" xfId="31267" xr:uid="{01074F23-CB5B-4845-8778-1DC12FBE2BB9}"/>
    <cellStyle name="Separador de milhares 20 4 5 3 4 4" xfId="32217" xr:uid="{BED2464A-EB2B-42F3-B020-B8C79E8F4784}"/>
    <cellStyle name="Separador de milhares 20 4 6" xfId="2929" xr:uid="{8BF9BEF6-D962-4009-B165-4C60DA8F1F8B}"/>
    <cellStyle name="Separador de milhares 20 4 6 2" xfId="3982" xr:uid="{5BCFF930-47D7-453A-8A95-E86946DE1618}"/>
    <cellStyle name="Separador de milhares 20 4 6 3" xfId="5505" xr:uid="{787D09A5-0056-4BB1-B059-47FE305ED974}"/>
    <cellStyle name="Separador de milhares 20 4 6 3 2" xfId="9837" xr:uid="{ECA35A5C-A361-40A7-B76A-0C4D0F5FCB9B}"/>
    <cellStyle name="Separador de milhares 20 4 6 3 3" xfId="8666" xr:uid="{0B0C89CE-E16B-40B7-BD65-1FA98FCE3F71}"/>
    <cellStyle name="Separador de milhares 20 4 6 3 3 2" xfId="12061" xr:uid="{67E4D274-4995-47A6-99A5-B69F4E4F68D9}"/>
    <cellStyle name="Separador de milhares 20 4 6 3 3 2 2" xfId="15339" xr:uid="{4E5146A5-4781-4A9F-B4A4-108B987656F1}"/>
    <cellStyle name="Separador de milhares 20 4 6 3 3 2 2 2" xfId="17629" xr:uid="{83CBA869-64AC-4801-8C5A-992087B95B75}"/>
    <cellStyle name="Separador de milhares 20 4 6 3 3 2 2 3" xfId="24238" xr:uid="{63DC1D73-78D7-4180-A6A4-B0BE7244CB7F}"/>
    <cellStyle name="Separador de milhares 20 4 6 3 3 2 2 4" xfId="29856" xr:uid="{009BBE30-ED03-4143-8845-794B8B86E0BC}"/>
    <cellStyle name="Separador de milhares 20 4 6 3 3 2 2 5" xfId="35494" xr:uid="{D491CF80-2F9D-4A81-B503-5E99FFB71253}"/>
    <cellStyle name="Separador de milhares 20 4 6 3 3 2 3" xfId="18579" xr:uid="{89691736-E185-47D7-8398-B4285367C241}"/>
    <cellStyle name="Separador de milhares 20 4 6 3 3 2 3 2" xfId="22113" xr:uid="{4777531C-3A64-4139-B494-764FC59F1450}"/>
    <cellStyle name="Separador de milhares 20 4 6 3 3 2 3 3" xfId="25731" xr:uid="{CD3C75CF-9CDA-4943-A5F1-A2CA42789071}"/>
    <cellStyle name="Separador de milhares 20 4 6 3 3 2 3 4" xfId="36442" xr:uid="{9E2BED0E-4741-4B23-9C6F-14BB7C4458A1}"/>
    <cellStyle name="Separador de milhares 20 4 6 3 3 3" xfId="30170" xr:uid="{17AAA4E7-0C54-424C-A84A-2BF268D05AA9}"/>
    <cellStyle name="Separador de milhares 20 4 6 3 3 4" xfId="33270" xr:uid="{9BA38415-3A6D-45AF-BEE9-A3A424DC5062}"/>
    <cellStyle name="Separador de milhares 20 4 6 3 4" xfId="13232" xr:uid="{0BD34B7E-D26E-467F-A6D7-1EAB795749B6}"/>
    <cellStyle name="Separador de milhares 20 4 6 4" xfId="6825" xr:uid="{7203CA05-3273-47D1-A2CE-845E6C255CF8}"/>
    <cellStyle name="Separador de milhares 20 4 6 5" xfId="7028" xr:uid="{4056FBB1-911D-4A88-8057-FC2BFFAB2A9B}"/>
    <cellStyle name="Separador de milhares 20 4 6 5 2" xfId="10423" xr:uid="{583DA51C-2226-4688-96E6-8C9EE41D0704}"/>
    <cellStyle name="Separador de milhares 20 4 6 5 2 2" xfId="13701" xr:uid="{86C516C3-ACF9-4E1B-9F37-CF6B1503777A}"/>
    <cellStyle name="Separador de milhares 20 4 6 5 2 2 2" xfId="15991" xr:uid="{BDB60B27-A2D6-401F-BF03-92B4F2EF8E13}"/>
    <cellStyle name="Separador de milhares 20 4 6 5 2 2 3" xfId="23377" xr:uid="{9FCFC225-A255-4622-97DA-CFC28DFDFE22}"/>
    <cellStyle name="Separador de milhares 20 4 6 5 2 2 4" xfId="24981" xr:uid="{1E3ED205-2DD8-4AE1-9927-10453A66778D}"/>
    <cellStyle name="Separador de milhares 20 4 6 5 2 2 5" xfId="33856" xr:uid="{FA361703-D5D2-4FBF-AA27-A020B07BC81F}"/>
    <cellStyle name="Separador de milhares 20 4 6 5 2 3" xfId="20327" xr:uid="{5E38D1F1-9EE5-4031-8EC5-4C8D1E2B2BB9}"/>
    <cellStyle name="Separador de milhares 20 4 6 5 2 3 2" xfId="20475" xr:uid="{B261DDDE-AF5A-4D1B-9058-C701DF14EF5D}"/>
    <cellStyle name="Separador de milhares 20 4 6 5 2 3 3" xfId="27006" xr:uid="{166AFE91-1F7C-432A-ACAB-163619E459B8}"/>
    <cellStyle name="Separador de milhares 20 4 6 5 2 3 4" xfId="38170" xr:uid="{2C4C4D8E-9F2D-4D4C-8D25-4750685FD627}"/>
    <cellStyle name="Separador de milhares 20 4 6 5 3" xfId="29460" xr:uid="{8977EE14-B7B8-4AA6-912D-67524FA93812}"/>
    <cellStyle name="Separador de milhares 20 4 6 5 4" xfId="31632" xr:uid="{C29C1B8A-2EE0-4AE6-89FE-584FB17F4FB6}"/>
    <cellStyle name="Separador de milhares 21" xfId="378" xr:uid="{0A8038EB-551D-407D-A14A-B96BF9EEC031}"/>
    <cellStyle name="Separador de milhares 21 2" xfId="464" xr:uid="{D199F1D5-8245-4451-B605-D75947D052F8}"/>
    <cellStyle name="Separador de milhares 21 2 2" xfId="620" xr:uid="{BC535389-6611-4E87-AECD-CE51146C7A10}"/>
    <cellStyle name="Separador de milhares 21 2 2 2" xfId="1222" xr:uid="{D7DAB170-0BE0-488F-AF73-09518C0628CB}"/>
    <cellStyle name="Separador de milhares 21 2 2 2 2" xfId="1340" xr:uid="{72656CA3-B8EC-4DBB-8A5E-AE13FBC3E0F9}"/>
    <cellStyle name="Separador de milhares 21 2 2 2 2 2" xfId="1954" xr:uid="{C06599EB-7A6D-4524-810E-A3D9404853AC}"/>
    <cellStyle name="Separador de milhares 21 2 2 2 2 3" xfId="1720" xr:uid="{25D84C12-D0C5-4458-8446-B1EA11399F0F}"/>
    <cellStyle name="Separador de milhares 21 2 2 2 2 3 2" xfId="2800" xr:uid="{F62B2525-395B-4E17-9173-DD8C51D74088}"/>
    <cellStyle name="Separador de milhares 21 2 2 2 2 3 2 2" xfId="3283" xr:uid="{11980316-3B9F-450F-B6DA-05F028563602}"/>
    <cellStyle name="Separador de milhares 21 2 2 2 2 3 2 2 2" xfId="4791" xr:uid="{B029634B-DA88-4727-A503-FA61875C547B}"/>
    <cellStyle name="Separador de milhares 21 2 2 2 2 3 2 2 3" xfId="5859" xr:uid="{3A96CAC6-32CF-410C-8E12-28E34ED12204}"/>
    <cellStyle name="Separador de milhares 21 2 2 2 2 3 2 2 3 2" xfId="10191" xr:uid="{EC2803E8-F012-4447-B0EB-DA0A19AC5F55}"/>
    <cellStyle name="Separador de milhares 21 2 2 2 2 3 2 2 3 3" xfId="9020" xr:uid="{049E0AFD-56B2-4266-A11E-7B459F4C0499}"/>
    <cellStyle name="Separador de milhares 21 2 2 2 2 3 2 2 3 3 2" xfId="12415" xr:uid="{AFC926FB-A542-4A51-B72F-B50434C5E286}"/>
    <cellStyle name="Separador de milhares 21 2 2 2 2 3 2 2 3 3 2 2" xfId="15693" xr:uid="{B822D062-7D2B-4BA4-840A-34A9330AD264}"/>
    <cellStyle name="Separador de milhares 21 2 2 2 2 3 2 2 3 3 2 2 2" xfId="17983" xr:uid="{86324BC5-EE64-4562-BA58-8F6A64F90C49}"/>
    <cellStyle name="Separador de milhares 21 2 2 2 2 3 2 2 3 3 2 2 3" xfId="23973" xr:uid="{91FB153F-FE83-44B2-B472-34789EEF3620}"/>
    <cellStyle name="Separador de milhares 21 2 2 2 2 3 2 2 3 3 2 2 4" xfId="30028" xr:uid="{0AA57B77-5A5F-417E-8A35-1B18F277849D}"/>
    <cellStyle name="Separador de milhares 21 2 2 2 2 3 2 2 3 3 2 2 5" xfId="35848" xr:uid="{7D2E069B-870E-4EFB-BE5B-5AD8F96306F7}"/>
    <cellStyle name="Separador de milhares 21 2 2 2 2 3 2 2 3 3 2 3" xfId="18318" xr:uid="{19C4D88A-A1C4-4773-91EC-0250519129D3}"/>
    <cellStyle name="Separador de milhares 21 2 2 2 2 3 2 2 3 3 2 3 2" xfId="22467" xr:uid="{BD4F9EE8-5C91-4447-A118-3027DB4F4F5C}"/>
    <cellStyle name="Separador de milhares 21 2 2 2 2 3 2 2 3 3 2 3 3" xfId="26835" xr:uid="{6910F30B-60ED-4B8A-ADB6-7A64D8DD29DA}"/>
    <cellStyle name="Separador de milhares 21 2 2 2 2 3 2 2 3 3 2 3 4" xfId="36182" xr:uid="{4BA1387B-AADF-4320-BED5-529D232C0953}"/>
    <cellStyle name="Separador de milhares 21 2 2 2 2 3 2 2 3 3 3" xfId="26399" xr:uid="{A375639A-E0CD-41F3-95A7-075894685EC7}"/>
    <cellStyle name="Separador de milhares 21 2 2 2 2 3 2 2 3 3 4" xfId="33624" xr:uid="{AD5A75B2-5949-4660-8C68-DD516397C0B2}"/>
    <cellStyle name="Separador de milhares 21 2 2 2 2 3 2 2 3 4" xfId="13586" xr:uid="{9024692E-CE6D-4F94-BDE7-355278FFE6BB}"/>
    <cellStyle name="Separador de milhares 21 2 2 2 2 3 2 2 4" xfId="6730" xr:uid="{50445646-7AC7-4E79-B4E5-3BABCDB1771E}"/>
    <cellStyle name="Separador de milhares 21 2 2 2 2 3 2 2 5" xfId="7967" xr:uid="{266C2246-722E-4071-B0B2-277DF15A4152}"/>
    <cellStyle name="Separador de milhares 21 2 2 2 2 3 2 2 5 2" xfId="11362" xr:uid="{D22955D5-6B72-44E9-A149-55B83C588BDB}"/>
    <cellStyle name="Separador de milhares 21 2 2 2 2 3 2 2 5 2 2" xfId="14640" xr:uid="{DCDCDD23-1E2E-4874-979E-CF992DEBAF98}"/>
    <cellStyle name="Separador de milhares 21 2 2 2 2 3 2 2 5 2 2 2" xfId="16930" xr:uid="{2B7A256E-D525-428C-BD33-FE2DB4C50ABF}"/>
    <cellStyle name="Separador de milhares 21 2 2 2 2 3 2 2 5 2 2 3" xfId="22807" xr:uid="{10E28DB3-BEBE-4884-AA1B-1BDFED08F0A4}"/>
    <cellStyle name="Separador de milhares 21 2 2 2 2 3 2 2 5 2 2 4" xfId="26497" xr:uid="{9FA9B508-F100-415B-BB47-EF1372933D58}"/>
    <cellStyle name="Separador de milhares 21 2 2 2 2 3 2 2 5 2 2 5" xfId="34795" xr:uid="{1ADA66F7-54FE-4018-A452-D321E6AF918E}"/>
    <cellStyle name="Separador de milhares 21 2 2 2 2 3 2 2 5 2 3" xfId="20326" xr:uid="{F5A354D2-042E-4CD4-A05E-B5A6D0294112}"/>
    <cellStyle name="Separador de milhares 21 2 2 2 2 3 2 2 5 2 3 2" xfId="21414" xr:uid="{499B899D-DC43-4F61-B9CA-2FB9031209DA}"/>
    <cellStyle name="Separador de milhares 21 2 2 2 2 3 2 2 5 2 3 3" xfId="28323" xr:uid="{A84980C0-097E-4833-A593-2EE2896B2808}"/>
    <cellStyle name="Separador de milhares 21 2 2 2 2 3 2 2 5 2 3 4" xfId="38169" xr:uid="{8B4C3818-FEF0-42A4-925E-FCDBE6264D3F}"/>
    <cellStyle name="Separador de milhares 21 2 2 2 2 3 2 2 5 3" xfId="26231" xr:uid="{E68AF387-3418-4889-A411-161555AD163F}"/>
    <cellStyle name="Separador de milhares 21 2 2 2 2 3 2 2 5 4" xfId="32571" xr:uid="{407ADCDE-1C15-4D8B-B624-8B8022FC8C4B}"/>
    <cellStyle name="Separador de milhares 21 2 2 2 2 3 2 3" xfId="4430" xr:uid="{F75CDFB8-B1B3-4B73-8BF2-7349097E30FF}"/>
    <cellStyle name="Separador de milhares 21 2 2 2 2 3 2 4" xfId="7499" xr:uid="{5B0982C9-DE87-44C2-8809-8733C71DBB1D}"/>
    <cellStyle name="Separador de milhares 21 2 2 2 2 3 2 4 2" xfId="10894" xr:uid="{D535F262-23F0-4967-B976-85B1D4431C42}"/>
    <cellStyle name="Separador de milhares 21 2 2 2 2 3 2 4 2 2" xfId="14172" xr:uid="{2C19DD2F-853F-4E34-AA8F-076F139CFECF}"/>
    <cellStyle name="Separador de milhares 21 2 2 2 2 3 2 4 2 2 2" xfId="16462" xr:uid="{E666A20D-1116-47E6-801C-E16B5C7D6477}"/>
    <cellStyle name="Separador de milhares 21 2 2 2 2 3 2 4 2 2 3" xfId="23476" xr:uid="{A9F3A9C5-C7D5-4F04-B10D-BA07456A203B}"/>
    <cellStyle name="Separador de milhares 21 2 2 2 2 3 2 4 2 2 4" xfId="31119" xr:uid="{0D7E4B50-B22A-43A8-A535-21B2E073B8D5}"/>
    <cellStyle name="Separador de milhares 21 2 2 2 2 3 2 4 2 2 5" xfId="34327" xr:uid="{AA3F3BA8-AA54-4EDE-829C-48D8D773CA75}"/>
    <cellStyle name="Separador de milhares 21 2 2 2 2 3 2 4 2 3" xfId="18247" xr:uid="{821B44DD-FD34-49B7-A808-819AFB39555F}"/>
    <cellStyle name="Separador de milhares 21 2 2 2 2 3 2 4 2 3 2" xfId="20946" xr:uid="{044AF11A-AE3E-44FD-936D-BB2BCC26C488}"/>
    <cellStyle name="Separador de milhares 21 2 2 2 2 3 2 4 2 3 3" xfId="27220" xr:uid="{6698EF1D-EC53-49C0-A94D-CD4123CA7777}"/>
    <cellStyle name="Separador de milhares 21 2 2 2 2 3 2 4 2 3 4" xfId="36111" xr:uid="{110D0FB7-87BC-4F9B-B333-EB2BAD8997F8}"/>
    <cellStyle name="Separador de milhares 21 2 2 2 2 3 2 4 3" xfId="30489" xr:uid="{226CE2B3-BAE0-4FFB-9671-BE99FB7C0414}"/>
    <cellStyle name="Separador de milhares 21 2 2 2 2 3 2 4 4" xfId="32103" xr:uid="{DF1C8285-C0F2-42CB-AE0B-0A7E64E1DFBB}"/>
    <cellStyle name="Separador de milhares 21 2 2 2 2 3 3" xfId="3902" xr:uid="{6F4634C4-B30D-4CF3-A983-EC205D3A78FD}"/>
    <cellStyle name="Separador de milhares 21 2 2 2 2 3 3 2" xfId="5391" xr:uid="{2E122A83-58E5-47CC-B8D2-73E294791ABA}"/>
    <cellStyle name="Separador de milhares 21 2 2 2 2 3 3 2 2" xfId="9723" xr:uid="{AC134026-DB3E-42F9-B1CA-B34939CB6587}"/>
    <cellStyle name="Separador de milhares 21 2 2 2 2 3 3 2 3" xfId="8552" xr:uid="{5D5D5BFE-4265-4452-8CD5-B0A3C0B82B93}"/>
    <cellStyle name="Separador de milhares 21 2 2 2 2 3 3 2 3 2" xfId="11947" xr:uid="{9AE86D3E-B85A-4252-B8AB-812DD2D18CCE}"/>
    <cellStyle name="Separador de milhares 21 2 2 2 2 3 3 2 3 2 2" xfId="15225" xr:uid="{0735103E-B349-42B4-AC72-3F624D08C8AA}"/>
    <cellStyle name="Separador de milhares 21 2 2 2 2 3 3 2 3 2 2 2" xfId="17515" xr:uid="{B3C214AF-1066-4438-AA1F-EAF539D29FDA}"/>
    <cellStyle name="Separador de milhares 21 2 2 2 2 3 3 2 3 2 2 3" xfId="22945" xr:uid="{4EA6D23C-AF55-4631-A4E5-C410C25765F6}"/>
    <cellStyle name="Separador de milhares 21 2 2 2 2 3 3 2 3 2 2 4" xfId="26085" xr:uid="{E56A3EC2-6E32-463C-B907-A2716A48AD3A}"/>
    <cellStyle name="Separador de milhares 21 2 2 2 2 3 3 2 3 2 2 5" xfId="35380" xr:uid="{F5478D75-B82E-4BB5-97C0-8B170A3109F2}"/>
    <cellStyle name="Separador de milhares 21 2 2 2 2 3 3 2 3 2 3" xfId="18279" xr:uid="{EF89B6C5-F4E5-486F-B0ED-946F19341721}"/>
    <cellStyle name="Separador de milhares 21 2 2 2 2 3 3 2 3 2 3 2" xfId="21999" xr:uid="{AEAB5592-56BC-4BB5-9DB7-D275BE092C72}"/>
    <cellStyle name="Separador de milhares 21 2 2 2 2 3 3 2 3 2 3 3" xfId="26602" xr:uid="{9ED6E3E5-D498-4114-BD5E-BBC8C8E284B0}"/>
    <cellStyle name="Separador de milhares 21 2 2 2 2 3 3 2 3 2 3 4" xfId="36143" xr:uid="{5002B5AC-095F-4026-824B-4CF45C3577B9}"/>
    <cellStyle name="Separador de milhares 21 2 2 2 2 3 3 2 3 3" xfId="27204" xr:uid="{2A84AA18-00C3-4ADA-AA2E-6E3466C12BDA}"/>
    <cellStyle name="Separador de milhares 21 2 2 2 2 3 3 2 3 4" xfId="33156" xr:uid="{4A0E58B3-C8D7-4ACD-A3A5-C8A4848EA399}"/>
    <cellStyle name="Separador de milhares 21 2 2 2 2 3 3 2 4" xfId="13118" xr:uid="{3FC3FB20-1656-4E22-8D69-9F5F41137180}"/>
    <cellStyle name="Separador de milhares 21 2 2 2 2 3 3 3" xfId="6773" xr:uid="{3BF189CF-0649-47BB-B985-D932499F767B}"/>
    <cellStyle name="Separador de milhares 21 2 2 2 3" xfId="1479" xr:uid="{332336D6-3980-43BE-803B-0CB969B3F628}"/>
    <cellStyle name="Separador de milhares 21 2 2 2 3 2" xfId="2566" xr:uid="{062DAB64-01B6-408D-B97B-08B7AE33DEF6}"/>
    <cellStyle name="Separador de milhares 21 2 2 2 3 2 2" xfId="3166" xr:uid="{AC97F04E-5349-438C-BDBA-59237318F759}"/>
    <cellStyle name="Separador de milhares 21 2 2 2 3 2 2 2" xfId="4674" xr:uid="{2FC9C344-06CF-4199-85F3-60B1AF7A6FF8}"/>
    <cellStyle name="Separador de milhares 21 2 2 2 3 2 2 3" xfId="5742" xr:uid="{A6AF1395-E5ED-4D76-8534-167A1193C1B9}"/>
    <cellStyle name="Separador de milhares 21 2 2 2 3 2 2 3 2" xfId="10074" xr:uid="{53621DAB-B098-46BF-BF17-344F4FC2C30F}"/>
    <cellStyle name="Separador de milhares 21 2 2 2 3 2 2 3 3" xfId="8903" xr:uid="{FF8F94C9-E0B7-46CB-94CD-91F74645D3EE}"/>
    <cellStyle name="Separador de milhares 21 2 2 2 3 2 2 3 3 2" xfId="12298" xr:uid="{36C9577D-ED5E-4B22-9646-0AF37DE54F62}"/>
    <cellStyle name="Separador de milhares 21 2 2 2 3 2 2 3 3 2 2" xfId="15576" xr:uid="{0E7B55C5-B899-4B18-A69B-6D8E04CEDE87}"/>
    <cellStyle name="Separador de milhares 21 2 2 2 3 2 2 3 3 2 2 2" xfId="17866" xr:uid="{4D2CA18F-204C-4206-9637-28784CA2CA1A}"/>
    <cellStyle name="Separador de milhares 21 2 2 2 3 2 2 3 3 2 2 3" xfId="23361" xr:uid="{B3B70682-82B8-4A83-BF3A-64D8A08B5006}"/>
    <cellStyle name="Separador de milhares 21 2 2 2 3 2 2 3 3 2 2 4" xfId="29891" xr:uid="{3319FB05-9918-4A12-A73D-12E57BB3727F}"/>
    <cellStyle name="Separador de milhares 21 2 2 2 3 2 2 3 3 2 2 5" xfId="35731" xr:uid="{6874148A-F2D5-482C-9855-5785BB5B952E}"/>
    <cellStyle name="Separador de milhares 21 2 2 2 3 2 2 3 3 2 3" xfId="18390" xr:uid="{6B4E20CC-B6FA-41FA-A695-938C128AE292}"/>
    <cellStyle name="Separador de milhares 21 2 2 2 3 2 2 3 3 2 3 2" xfId="22350" xr:uid="{7664286B-89E1-4A59-BFB1-B0FEA293ECFA}"/>
    <cellStyle name="Separador de milhares 21 2 2 2 3 2 2 3 3 2 3 3" xfId="26245" xr:uid="{FAAF1B82-4EF9-4CE5-8676-4CA1BFE5E3BE}"/>
    <cellStyle name="Separador de milhares 21 2 2 2 3 2 2 3 3 2 3 4" xfId="36254" xr:uid="{4EB2A87C-768A-4D36-96C1-8CD15321E75C}"/>
    <cellStyle name="Separador de milhares 21 2 2 2 3 2 2 3 3 3" xfId="30481" xr:uid="{4FF370FA-BF27-4992-AB63-5C1806A97858}"/>
    <cellStyle name="Separador de milhares 21 2 2 2 3 2 2 3 3 4" xfId="33507" xr:uid="{6BDE3C6C-6A28-4E4A-B5D9-6C9BE2C27F63}"/>
    <cellStyle name="Separador de milhares 21 2 2 2 3 2 2 3 4" xfId="13469" xr:uid="{D1991F61-39CD-400E-BD9E-554739313AB9}"/>
    <cellStyle name="Separador de milhares 21 2 2 2 3 2 2 4" xfId="6499" xr:uid="{43D9B563-B495-4D33-9C42-D1AD22A6EB36}"/>
    <cellStyle name="Separador de milhares 21 2 2 2 3 2 2 5" xfId="7850" xr:uid="{ECFE17A7-28BE-43B4-A021-796794ACF9D8}"/>
    <cellStyle name="Separador de milhares 21 2 2 2 3 2 2 5 2" xfId="11245" xr:uid="{75C6FAAC-A7E0-438E-9A84-65177A6CDC85}"/>
    <cellStyle name="Separador de milhares 21 2 2 2 3 2 2 5 2 2" xfId="14523" xr:uid="{FA932BA1-DC71-42DE-8850-2B2A0BF7AE00}"/>
    <cellStyle name="Separador de milhares 21 2 2 2 3 2 2 5 2 2 2" xfId="16813" xr:uid="{873DDA7D-034A-4E0D-A96E-51E503CBA8FE}"/>
    <cellStyle name="Separador de milhares 21 2 2 2 3 2 2 5 2 2 3" xfId="22670" xr:uid="{87EAFE15-A963-459E-8C15-0B3BAF3839F7}"/>
    <cellStyle name="Separador de milhares 21 2 2 2 3 2 2 5 2 2 4" xfId="25311" xr:uid="{5AFBDB46-7ECC-47B5-BE1C-0F8553B6B2E1}"/>
    <cellStyle name="Separador de milhares 21 2 2 2 3 2 2 5 2 2 5" xfId="34678" xr:uid="{9C3574C0-ECB7-4FAB-89B3-9F4E26E445BB}"/>
    <cellStyle name="Separador de milhares 21 2 2 2 3 2 2 5 2 3" xfId="20138" xr:uid="{4A9E862E-336D-46D8-880A-3A90DD715402}"/>
    <cellStyle name="Separador de milhares 21 2 2 2 3 2 2 5 2 3 2" xfId="21297" xr:uid="{15ACEAD7-DEAB-4A9D-B1F7-D19394AB2FE4}"/>
    <cellStyle name="Separador de milhares 21 2 2 2 3 2 2 5 2 3 3" xfId="25473" xr:uid="{F8626ECC-9E99-4700-94F5-477E49588B1D}"/>
    <cellStyle name="Separador de milhares 21 2 2 2 3 2 2 5 2 3 4" xfId="37983" xr:uid="{A6CD02EC-7CA1-4FA5-8461-D3D6109301C4}"/>
    <cellStyle name="Separador de milhares 21 2 2 2 3 2 2 5 3" xfId="31301" xr:uid="{9F431E00-31FB-4C0D-A70A-168ACAF70972}"/>
    <cellStyle name="Separador de milhares 21 2 2 2 3 2 2 5 4" xfId="32454" xr:uid="{72355101-41E1-4DF0-8F72-77DBB7A306C0}"/>
    <cellStyle name="Separador de milhares 21 2 2 2 3 2 3" xfId="3996" xr:uid="{27869C66-3DE1-41A5-96B6-8F3CEE04D76F}"/>
    <cellStyle name="Separador de milhares 21 2 2 2 3 2 4" xfId="7265" xr:uid="{91852DF7-19DA-40DC-B701-AF6CA8E0FBC6}"/>
    <cellStyle name="Separador de milhares 21 2 2 2 3 2 4 2" xfId="10660" xr:uid="{141A158C-DED6-473C-B880-FB941B4BDF19}"/>
    <cellStyle name="Separador de milhares 21 2 2 2 3 2 4 2 2" xfId="13938" xr:uid="{572945F1-DE48-4B0D-B4A0-09335861C16D}"/>
    <cellStyle name="Separador de milhares 21 2 2 2 3 2 4 2 2 2" xfId="16228" xr:uid="{01849BA1-25DC-42B5-B7D9-C1D6C2BDAB04}"/>
    <cellStyle name="Separador de milhares 21 2 2 2 3 2 4 2 2 3" xfId="23953" xr:uid="{5450CE9E-164F-4F90-9240-CA23178EA06F}"/>
    <cellStyle name="Separador de milhares 21 2 2 2 3 2 4 2 2 4" xfId="26026" xr:uid="{EE46F0A2-6F6D-446E-8FAC-1F89ECB76AC2}"/>
    <cellStyle name="Separador de milhares 21 2 2 2 3 2 4 2 2 5" xfId="34093" xr:uid="{FE3E0E76-2D77-4254-903C-19CF9FAA8CDC}"/>
    <cellStyle name="Separador de milhares 21 2 2 2 3 2 4 2 3" xfId="18161" xr:uid="{30E02CE8-9560-4D6E-91B5-CA4F4605F4FE}"/>
    <cellStyle name="Separador de milhares 21 2 2 2 3 2 4 2 3 2" xfId="20712" xr:uid="{F2092C03-843F-4F96-BDA6-3D3E75E04AA0}"/>
    <cellStyle name="Separador de milhares 21 2 2 2 3 2 4 2 3 3" xfId="31155" xr:uid="{4A3BE630-8C50-4BA0-A180-596DEC427A9F}"/>
    <cellStyle name="Separador de milhares 21 2 2 2 3 2 4 2 3 4" xfId="36026" xr:uid="{31F8DB16-ACB3-403C-B1D6-1BB0746AD829}"/>
    <cellStyle name="Separador de milhares 21 2 2 2 3 2 4 3" xfId="25465" xr:uid="{BB67EE20-07EF-4B1B-A4E3-E73BF3DFC280}"/>
    <cellStyle name="Separador de milhares 21 2 2 2 3 2 4 4" xfId="31869" xr:uid="{E4D0092D-BCCE-41C2-8C1D-4F69DD5A21AA}"/>
    <cellStyle name="Separador de milhares 21 2 2 2 3 3" xfId="3769" xr:uid="{0A97945C-EEDA-4560-8F2E-E001FFC39200}"/>
    <cellStyle name="Separador de milhares 21 2 2 2 3 3 2" xfId="5157" xr:uid="{404C523B-1029-48FE-B3B4-26CD8EF8345F}"/>
    <cellStyle name="Separador de milhares 21 2 2 2 3 3 2 2" xfId="9489" xr:uid="{83FC88E1-847A-467D-A6D4-D2F00491A58D}"/>
    <cellStyle name="Separador de milhares 21 2 2 2 3 3 2 3" xfId="8318" xr:uid="{16C8ED7C-5105-4CCE-926B-6A003BE917AC}"/>
    <cellStyle name="Separador de milhares 21 2 2 2 3 3 2 3 2" xfId="11713" xr:uid="{398AAAF0-4E45-40C2-A187-DCB9970C0500}"/>
    <cellStyle name="Separador de milhares 21 2 2 2 3 3 2 3 2 2" xfId="14991" xr:uid="{3B35D888-0870-484B-B731-EACAB13660C3}"/>
    <cellStyle name="Separador de milhares 21 2 2 2 3 3 2 3 2 2 2" xfId="17281" xr:uid="{B4201A60-5365-48CA-AE0A-F41A3696049B}"/>
    <cellStyle name="Separador de milhares 21 2 2 2 3 3 2 3 2 2 3" xfId="23389" xr:uid="{BAB626EC-4786-4DAA-BA23-3CB3794365A4}"/>
    <cellStyle name="Separador de milhares 21 2 2 2 3 3 2 3 2 2 4" xfId="25702" xr:uid="{48B506BA-1449-45F9-B8FE-09B608AAE56D}"/>
    <cellStyle name="Separador de milhares 21 2 2 2 3 3 2 3 2 2 5" xfId="35146" xr:uid="{A864184A-34A4-4837-A162-B6611B1ED8D4}"/>
    <cellStyle name="Separador de milhares 21 2 2 2 3 3 2 3 2 3" xfId="19781" xr:uid="{D1F4A234-4D6A-47AE-B285-BF695EA68F9C}"/>
    <cellStyle name="Separador de milhares 21 2 2 2 3 3 2 3 2 3 2" xfId="21765" xr:uid="{115F328F-AB40-47F3-9194-422D79E77A83}"/>
    <cellStyle name="Separador de milhares 21 2 2 2 3 3 2 3 2 3 3" xfId="27667" xr:uid="{BA53FF56-D7D4-49B7-B42E-56BDBBF1D14C}"/>
    <cellStyle name="Separador de milhares 21 2 2 2 3 3 2 3 2 3 4" xfId="37628" xr:uid="{C79DA514-BFE1-49E4-A2F5-A0E0F1387246}"/>
    <cellStyle name="Separador de milhares 21 2 2 2 3 3 2 3 3" xfId="29625" xr:uid="{2790B748-5188-4EFA-9784-7A001D08B224}"/>
    <cellStyle name="Separador de milhares 21 2 2 2 3 3 2 3 4" xfId="32922" xr:uid="{E8677E44-4813-4CF8-A175-B825AB2565BD}"/>
    <cellStyle name="Separador de milhares 21 2 2 2 3 3 2 4" xfId="12884" xr:uid="{621E8B33-A99C-4D52-8EBA-F52D4CBA4E72}"/>
    <cellStyle name="Separador de milhares 21 2 2 2 3 3 3" xfId="6809" xr:uid="{6F0A12F6-E481-4767-B003-9C71F0BB9D88}"/>
    <cellStyle name="Separador de milhares 21 2 2 2 4" xfId="2073" xr:uid="{967F7EFC-0076-4AAB-9D75-AAB644523AF4}"/>
    <cellStyle name="Separador de milhares 21 2 2 2 4 2" xfId="2449" xr:uid="{4DD73D2A-E7C6-4AFF-A42B-F42731834B14}"/>
    <cellStyle name="Separador de milhares 21 2 2 2 4 3" xfId="3413" xr:uid="{FB29F01F-3B2E-4EE1-9158-CFA912F0F5F0}"/>
    <cellStyle name="Separador de milhares 21 2 2 2 4 3 2" xfId="6382" xr:uid="{465AE982-B040-4A26-AFF7-0BA6DCCE5AB2}"/>
    <cellStyle name="Separador de milhares 21 2 2 2 4 3 3" xfId="5935" xr:uid="{1A65ADC5-BD77-4266-94ED-8169DF2B5C46}"/>
    <cellStyle name="Separador de milhares 21 2 2 2 4 3 3 2" xfId="10242" xr:uid="{C3D31CF0-4539-4B1D-BAAE-015314E5102B}"/>
    <cellStyle name="Separador de milhares 21 2 2 2 4 3 3 3" xfId="9071" xr:uid="{F048A33F-B0C2-48ED-AC72-DECBC1E1F805}"/>
    <cellStyle name="Separador de milhares 21 2 2 2 4 3 3 3 2" xfId="12466" xr:uid="{4D8DCB72-0609-47CB-9DAD-38BB51813400}"/>
    <cellStyle name="Separador de milhares 21 2 2 2 4 3 3 3 2 2" xfId="15744" xr:uid="{7372BEE7-1447-4BBD-9F38-4FC7501F781A}"/>
    <cellStyle name="Separador de milhares 21 2 2 2 4 3 3 3 2 2 2" xfId="18034" xr:uid="{BB19BC4E-FA94-4CCC-944E-5564A878E1DD}"/>
    <cellStyle name="Separador de milhares 21 2 2 2 4 3 3 3 2 2 3" xfId="24269" xr:uid="{1E54A5A2-6667-4952-8246-3AFCDFD7ABDE}"/>
    <cellStyle name="Separador de milhares 21 2 2 2 4 3 3 3 2 2 4" xfId="26946" xr:uid="{7F8909DA-3B96-435C-A63F-79755E537BF7}"/>
    <cellStyle name="Separador de milhares 21 2 2 2 4 3 3 3 2 2 5" xfId="35899" xr:uid="{366DAD1F-166B-4633-BCB0-07954211A6FD}"/>
    <cellStyle name="Separador de milhares 21 2 2 2 4 3 3 3 2 3" xfId="19297" xr:uid="{5D885D7C-3992-433B-8A90-77627891FA7D}"/>
    <cellStyle name="Separador de milhares 21 2 2 2 4 3 3 3 2 3 2" xfId="22518" xr:uid="{D2D553AC-1894-4051-A199-30829752F1E1}"/>
    <cellStyle name="Separador de milhares 21 2 2 2 4 3 3 3 2 3 3" xfId="29773" xr:uid="{6BC42572-4537-44B5-9438-77385E3FCA6B}"/>
    <cellStyle name="Separador de milhares 21 2 2 2 4 3 3 3 2 3 4" xfId="37152" xr:uid="{79CA0B40-C464-46E4-A6D7-82EEC25AD9F0}"/>
    <cellStyle name="Separador de milhares 21 2 2 2 4 3 3 3 3" xfId="26847" xr:uid="{772A4CBE-4170-4F40-8B5C-D3BB0C5E864B}"/>
    <cellStyle name="Separador de milhares 21 2 2 2 4 3 3 3 4" xfId="33675" xr:uid="{4EA280EC-9993-4275-91A9-A87C44AFB70C}"/>
    <cellStyle name="Separador de milhares 21 2 2 2 4 3 4" xfId="7733" xr:uid="{C9809E3F-C5A8-4CA4-8F26-BF83042888B8}"/>
    <cellStyle name="Separador de milhares 21 2 2 2 4 3 4 2" xfId="11128" xr:uid="{D182D7CE-DD90-41EF-8109-9B79BB3441C3}"/>
    <cellStyle name="Separador de milhares 21 2 2 2 4 3 4 2 2" xfId="14406" xr:uid="{3FBF2FAA-9C57-43D5-B252-30D17B321F14}"/>
    <cellStyle name="Separador de milhares 21 2 2 2 4 3 4 2 2 2" xfId="16696" xr:uid="{1C6F7C55-1887-4A5B-AEF9-FD3FE01F07C4}"/>
    <cellStyle name="Separador de milhares 21 2 2 2 4 3 4 2 2 3" xfId="23279" xr:uid="{F004933F-980E-487F-B423-18CE919D67B7}"/>
    <cellStyle name="Separador de milhares 21 2 2 2 4 3 4 2 2 4" xfId="28408" xr:uid="{F8E52F90-716D-40FC-86AB-AF18E6F5C30B}"/>
    <cellStyle name="Separador de milhares 21 2 2 2 4 3 4 2 2 5" xfId="34561" xr:uid="{50DDAB0C-E4C3-4119-B3F8-60B81CC97004}"/>
    <cellStyle name="Separador de milhares 21 2 2 2 4 3 4 2 3" xfId="18224" xr:uid="{C5D46E37-1F67-41B8-B2FF-F2228AC5B593}"/>
    <cellStyle name="Separador de milhares 21 2 2 2 4 3 4 2 3 2" xfId="21180" xr:uid="{BA3CC97A-8354-4D71-AD56-31CC9A24FB84}"/>
    <cellStyle name="Separador de milhares 21 2 2 2 4 3 4 2 3 3" xfId="29364" xr:uid="{4B96D780-32AD-4347-BDA8-33D3247E2EB8}"/>
    <cellStyle name="Separador de milhares 21 2 2 2 4 3 4 2 3 4" xfId="36088" xr:uid="{CB71E37B-89F8-463A-9A94-40B280E634BD}"/>
    <cellStyle name="Separador de milhares 21 2 2 2 4 3 4 3" xfId="30594" xr:uid="{107A119A-5BBB-4EB5-AE29-852A4C725839}"/>
    <cellStyle name="Separador de milhares 21 2 2 2 4 3 4 4" xfId="32337" xr:uid="{0F6600B1-AAA7-4A7C-ACE4-8A4F16090D03}"/>
    <cellStyle name="Separador de milhares 21 2 2 2 4 4" xfId="5040" xr:uid="{1F8EFF04-B82A-48DD-A2E2-2B390F95A0F1}"/>
    <cellStyle name="Separador de milhares 21 2 2 2 4 4 2" xfId="9372" xr:uid="{8AB29620-B28B-41DA-980C-1C868A4C4BC3}"/>
    <cellStyle name="Separador de milhares 21 2 2 2 4 4 3" xfId="8201" xr:uid="{B7526CB0-FF6A-46DD-A748-CE4ADCB92571}"/>
    <cellStyle name="Separador de milhares 21 2 2 2 4 4 3 2" xfId="11596" xr:uid="{2A258202-3535-4325-AA9E-D5B9E4F70CC9}"/>
    <cellStyle name="Separador de milhares 21 2 2 2 4 4 3 2 2" xfId="14874" xr:uid="{FA618C20-3070-4E78-A90B-448D8113F295}"/>
    <cellStyle name="Separador de milhares 21 2 2 2 4 4 3 2 2 2" xfId="17164" xr:uid="{DDE6C29E-EF33-4F30-8CB8-03A6971480F6}"/>
    <cellStyle name="Separador de milhares 21 2 2 2 4 4 3 2 2 3" xfId="23131" xr:uid="{EBB4427A-820B-4A2E-84A5-B8775E988300}"/>
    <cellStyle name="Separador de milhares 21 2 2 2 4 4 3 2 2 4" xfId="26107" xr:uid="{6E4A14CD-31D7-42BA-A7B4-3E4BA827532E}"/>
    <cellStyle name="Separador de milhares 21 2 2 2 4 4 3 2 2 5" xfId="35029" xr:uid="{3F2CB19A-274D-47AB-B226-2FC03357801A}"/>
    <cellStyle name="Separador de milhares 21 2 2 2 4 4 3 2 3" xfId="18781" xr:uid="{DD7C0A06-D16C-47F4-94EE-D0EFC71D1B17}"/>
    <cellStyle name="Separador de milhares 21 2 2 2 4 4 3 2 3 2" xfId="21648" xr:uid="{CFF73A30-21EB-4B55-9F30-B01E6E71C57B}"/>
    <cellStyle name="Separador de milhares 21 2 2 2 4 4 3 2 3 3" xfId="29366" xr:uid="{302F1901-E74C-4DE5-9770-D362346A26CD}"/>
    <cellStyle name="Separador de milhares 21 2 2 2 4 4 3 2 3 4" xfId="36639" xr:uid="{5E834483-3D13-40F0-BC57-80CF48415D03}"/>
    <cellStyle name="Separador de milhares 21 2 2 2 4 4 3 3" xfId="25014" xr:uid="{455660D5-2EE3-4DD3-B11F-39520156BF3E}"/>
    <cellStyle name="Separador de milhares 21 2 2 2 4 4 3 4" xfId="32805" xr:uid="{B29D9CA1-6BB8-4E17-AB85-1DEF5A2BFD81}"/>
    <cellStyle name="Separador de milhares 21 2 2 2 4 4 4" xfId="12767" xr:uid="{B8F94A15-72F6-4067-8C0A-21C67887A703}"/>
    <cellStyle name="Separador de milhares 21 2 2 2 5" xfId="3049" xr:uid="{9BB828B6-811D-44D3-AD87-5386DE9FCEC8}"/>
    <cellStyle name="Separador de milhares 21 2 2 2 5 2" xfId="4557" xr:uid="{EF20A88F-783F-4061-AB18-752D43517381}"/>
    <cellStyle name="Separador de milhares 21 2 2 2 5 3" xfId="5625" xr:uid="{B7DB50A8-C1A1-4142-AB0B-94199393AFC1}"/>
    <cellStyle name="Separador de milhares 21 2 2 2 5 3 2" xfId="9957" xr:uid="{B67E006C-0360-4F69-8676-4E931E1864E2}"/>
    <cellStyle name="Separador de milhares 21 2 2 2 5 3 3" xfId="8786" xr:uid="{3531AFEA-D733-4F62-8941-48C9B4F03628}"/>
    <cellStyle name="Separador de milhares 21 2 2 2 5 3 3 2" xfId="12181" xr:uid="{769E1689-86FE-476A-A805-894F5FB37155}"/>
    <cellStyle name="Separador de milhares 21 2 2 2 5 3 3 2 2" xfId="15459" xr:uid="{943EC5C4-FA04-4FA0-9D2A-9DAF961BFD1E}"/>
    <cellStyle name="Separador de milhares 21 2 2 2 5 3 3 2 2 2" xfId="17749" xr:uid="{FC6F7FAF-F6F7-4F06-9305-EE281BA6A5F7}"/>
    <cellStyle name="Separador de milhares 21 2 2 2 5 3 3 2 2 3" xfId="22934" xr:uid="{0B47819D-2983-41BD-BF15-5FEE23A3C884}"/>
    <cellStyle name="Separador de milhares 21 2 2 2 5 3 3 2 2 4" xfId="26423" xr:uid="{685396FF-2B21-4584-BEE1-AB907C1AA60F}"/>
    <cellStyle name="Separador de milhares 21 2 2 2 5 3 3 2 2 5" xfId="35614" xr:uid="{EF8C45A9-DC82-4C95-A949-B98C5B92D5ED}"/>
    <cellStyle name="Separador de milhares 21 2 2 2 5 3 3 2 3" xfId="20296" xr:uid="{51FD846B-8DFC-4FFE-B2DC-41191D463539}"/>
    <cellStyle name="Separador de milhares 21 2 2 2 5 3 3 2 3 2" xfId="22233" xr:uid="{BF57E2C8-7F34-4813-9B2A-7004F0F2D7C7}"/>
    <cellStyle name="Separador de milhares 21 2 2 2 5 3 3 2 3 3" xfId="30018" xr:uid="{AD3AF9BB-AF4C-4EFF-BDC9-D95330580AD1}"/>
    <cellStyle name="Separador de milhares 21 2 2 2 5 3 3 2 3 4" xfId="38139" xr:uid="{6981F7ED-3369-4AF6-A6B4-BD6641CFB37F}"/>
    <cellStyle name="Separador de milhares 21 2 2 2 5 3 3 3" xfId="29209" xr:uid="{BA561AF8-CB49-4EFD-953F-158E9EB1A9F3}"/>
    <cellStyle name="Separador de milhares 21 2 2 2 5 3 3 4" xfId="33390" xr:uid="{FA15230D-5E26-4A70-A659-F37CD2BA8E69}"/>
    <cellStyle name="Separador de milhares 21 2 2 2 5 3 4" xfId="13352" xr:uid="{D17781B4-D0E2-4C0D-9900-237772290155}"/>
    <cellStyle name="Separador de milhares 21 2 2 2 5 4" xfId="5927" xr:uid="{430EF410-57FA-4FBB-8D74-5324FF088E52}"/>
    <cellStyle name="Separador de milhares 21 2 2 2 5 5" xfId="7148" xr:uid="{CE8094F1-3D03-40ED-99D1-4DA0EF8E619F}"/>
    <cellStyle name="Separador de milhares 21 2 2 2 5 5 2" xfId="10543" xr:uid="{04A60E29-7DD3-4E21-A3C7-9691D0F7E65A}"/>
    <cellStyle name="Separador de milhares 21 2 2 2 5 5 2 2" xfId="13821" xr:uid="{4B762493-76AE-4734-9996-792BBF46D96E}"/>
    <cellStyle name="Separador de milhares 21 2 2 2 5 5 2 2 2" xfId="16111" xr:uid="{55509A1C-E2BD-4683-B966-910B578E91AF}"/>
    <cellStyle name="Separador de milhares 21 2 2 2 5 5 2 2 3" xfId="23447" xr:uid="{C83F8F54-06D0-4DFC-8251-8A2DB32B3EB7}"/>
    <cellStyle name="Separador de milhares 21 2 2 2 5 5 2 2 4" xfId="24921" xr:uid="{A298F28B-017B-4D62-A960-8CA8A5F3ECBD}"/>
    <cellStyle name="Separador de milhares 21 2 2 2 5 5 2 2 5" xfId="33976" xr:uid="{6A6A04FB-F85F-45B3-AF7A-EEBAD407CA98}"/>
    <cellStyle name="Separador de milhares 21 2 2 2 5 5 2 3" xfId="19191" xr:uid="{9F0738F8-4D8E-4771-9933-FC468B95FB32}"/>
    <cellStyle name="Separador de milhares 21 2 2 2 5 5 2 3 2" xfId="20595" xr:uid="{22C05FE9-2370-4323-97C1-A80A5023216E}"/>
    <cellStyle name="Separador de milhares 21 2 2 2 5 5 2 3 3" xfId="25756" xr:uid="{6FB748E7-2746-409F-865B-FD61E3C04D5A}"/>
    <cellStyle name="Separador de milhares 21 2 2 2 5 5 2 3 4" xfId="37046" xr:uid="{AF1C2FEA-FC17-46E0-8E8A-60992E66F751}"/>
    <cellStyle name="Separador de milhares 21 2 2 2 5 5 3" xfId="28283" xr:uid="{40B5E24A-3350-4FD4-9250-1922C25900EB}"/>
    <cellStyle name="Separador de milhares 21 2 2 2 5 5 4" xfId="31752" xr:uid="{8D4CF900-5720-4965-80C6-56876021BBB0}"/>
    <cellStyle name="Separador de milhares 21 2 2 3" xfId="1073" xr:uid="{1F188378-DC2B-4B37-A7BB-EB6B79A3F333}"/>
    <cellStyle name="Separador de milhares 21 2 2 4" xfId="1603" xr:uid="{55951503-FAB6-4163-9856-69DC98BC4A61}"/>
    <cellStyle name="Separador de milhares 21 2 2 4 2" xfId="1837" xr:uid="{89DD2581-28F2-4FAC-88C5-3404D7388316}"/>
    <cellStyle name="Separador de milhares 21 2 2 4 3" xfId="2203" xr:uid="{28020632-180C-491F-854D-365252020B89}"/>
    <cellStyle name="Separador de milhares 21 2 2 4 3 2" xfId="2683" xr:uid="{31C5BFF4-607E-4C6D-B237-5296E9D6BB5D}"/>
    <cellStyle name="Separador de milhares 21 2 2 4 3 3" xfId="5274" xr:uid="{3857216D-4103-457B-BB30-D3D9FF338EA0}"/>
    <cellStyle name="Separador de milhares 21 2 2 4 3 3 2" xfId="9606" xr:uid="{E8B30CE7-2E41-4B7B-AF57-E0FDD3CBEA36}"/>
    <cellStyle name="Separador de milhares 21 2 2 4 3 3 3" xfId="8435" xr:uid="{3580D44A-937B-45E6-89B6-9946D682F542}"/>
    <cellStyle name="Separador de milhares 21 2 2 4 3 3 3 2" xfId="11830" xr:uid="{801CBFDD-D9C9-46F5-B3E4-321B0F8371BD}"/>
    <cellStyle name="Separador de milhares 21 2 2 4 3 3 3 2 2" xfId="15108" xr:uid="{D09F5E9B-E460-4380-806C-4B8357A9D244}"/>
    <cellStyle name="Separador de milhares 21 2 2 4 3 3 3 2 2 2" xfId="17398" xr:uid="{CA09EDFE-518C-43D6-8537-99FE3DCEA804}"/>
    <cellStyle name="Separador de milhares 21 2 2 4 3 3 3 2 2 3" xfId="24787" xr:uid="{74F2CAB5-7BE7-4C6E-9831-6156326B2AFF}"/>
    <cellStyle name="Separador de milhares 21 2 2 4 3 3 3 2 2 4" xfId="30136" xr:uid="{930594C1-CA80-44EC-8D24-76D2756F1B2C}"/>
    <cellStyle name="Separador de milhares 21 2 2 4 3 3 3 2 2 5" xfId="35263" xr:uid="{1175D29D-B250-4498-B4F9-BF931F3C5C73}"/>
    <cellStyle name="Separador de milhares 21 2 2 4 3 3 3 2 3" xfId="20170" xr:uid="{CE5FB6BE-10A7-4D20-85DE-D77E68385255}"/>
    <cellStyle name="Separador de milhares 21 2 2 4 3 3 3 2 3 2" xfId="21882" xr:uid="{416CD9C8-08DB-484D-97A2-4CD11DA32CEA}"/>
    <cellStyle name="Separador de milhares 21 2 2 4 3 3 3 2 3 3" xfId="30054" xr:uid="{BF931F2A-F1D6-427D-BB7D-9F016C197F11}"/>
    <cellStyle name="Separador de milhares 21 2 2 4 3 3 3 2 3 4" xfId="38015" xr:uid="{DF4E9580-E900-48BE-A1B0-8BD2679F4648}"/>
    <cellStyle name="Separador de milhares 21 2 2 4 3 3 3 3" xfId="30293" xr:uid="{5B1551E8-C102-4B86-84FF-62839C88AAE0}"/>
    <cellStyle name="Separador de milhares 21 2 2 4 3 3 3 4" xfId="33039" xr:uid="{B22C7DB0-5D23-41B3-B717-5E817F925805}"/>
    <cellStyle name="Separador de milhares 21 2 2 4 3 3 4" xfId="13001" xr:uid="{50C89042-291A-4DFE-96E4-37883238DE34}"/>
    <cellStyle name="Separador de milhares 21 2 2 4 3 4" xfId="7382" xr:uid="{9F2228A4-CED4-469B-980F-BEDB6C5863F1}"/>
    <cellStyle name="Separador de milhares 21 2 2 4 3 4 2" xfId="10777" xr:uid="{8B041181-EC7B-4729-A5DA-0BA88F06C961}"/>
    <cellStyle name="Separador de milhares 21 2 2 4 3 4 2 2" xfId="14055" xr:uid="{434206D0-4FB8-4304-93F3-43D4B2C1E263}"/>
    <cellStyle name="Separador de milhares 21 2 2 4 3 4 2 2 2" xfId="16345" xr:uid="{87263749-1804-4C15-8C2D-F4158B601C4A}"/>
    <cellStyle name="Separador de milhares 21 2 2 4 3 4 2 2 3" xfId="23338" xr:uid="{3CB28105-FB1E-49A6-8007-3EF860F824B3}"/>
    <cellStyle name="Separador de milhares 21 2 2 4 3 4 2 2 4" xfId="27026" xr:uid="{FAD73090-5918-40DB-95A3-56C1FDEA8570}"/>
    <cellStyle name="Separador de milhares 21 2 2 4 3 4 2 2 5" xfId="34210" xr:uid="{D9A93D6B-7CE2-4B21-86C4-A05724F4891A}"/>
    <cellStyle name="Separador de milhares 21 2 2 4 3 4 2 3" xfId="19174" xr:uid="{A563BF02-F5EC-4AFC-B2B9-A4DF4B047C59}"/>
    <cellStyle name="Separador de milhares 21 2 2 4 3 4 2 3 2" xfId="20829" xr:uid="{55A9D0E4-E028-4972-B27F-4FDA3B302129}"/>
    <cellStyle name="Separador de milhares 21 2 2 4 3 4 2 3 3" xfId="28875" xr:uid="{EA2A9254-7264-4005-9E5C-96373DA406FA}"/>
    <cellStyle name="Separador de milhares 21 2 2 4 3 4 2 3 4" xfId="37029" xr:uid="{FEBC64DD-F529-4FDA-8DEB-58A8B636F499}"/>
    <cellStyle name="Separador de milhares 21 2 2 4 3 4 3" xfId="28630" xr:uid="{98E14737-2DDE-4FFF-B1CE-D0BBD76537D0}"/>
    <cellStyle name="Separador de milhares 21 2 2 4 3 4 4" xfId="31986" xr:uid="{A922DEB1-14AA-4FFD-A710-F389C708B293}"/>
    <cellStyle name="Separador de milhares 21 2 2 5" xfId="988" xr:uid="{986F9AC3-C477-44A7-B7C5-00C2BEBC01BC}"/>
    <cellStyle name="Separador de milhares 21 2 2 5 2" xfId="2332" xr:uid="{69F66D86-EE3F-494F-9DCF-9F458C59807C}"/>
    <cellStyle name="Separador de milhares 21 2 2 5 3" xfId="3638" xr:uid="{6322F79A-451D-4A29-9510-E90764386D61}"/>
    <cellStyle name="Separador de milhares 21 2 2 5 3 2" xfId="4923" xr:uid="{9D2DCB0E-E411-4B22-8536-5A0F0C9537DB}"/>
    <cellStyle name="Separador de milhares 21 2 2 5 3 2 2" xfId="9255" xr:uid="{B5AB5021-1B8E-45EB-93B4-FD6FCF9BC9DC}"/>
    <cellStyle name="Separador de milhares 21 2 2 5 3 2 3" xfId="8084" xr:uid="{C2F09599-2C21-438E-9C72-F0F2D1D815B1}"/>
    <cellStyle name="Separador de milhares 21 2 2 5 3 2 3 2" xfId="11479" xr:uid="{93DAA55D-CF60-40AC-B563-6C8B3341E4E7}"/>
    <cellStyle name="Separador de milhares 21 2 2 5 3 2 3 2 2" xfId="14757" xr:uid="{5BAA2AAE-02E7-4BB3-AA3A-19949D256C89}"/>
    <cellStyle name="Separador de milhares 21 2 2 5 3 2 3 2 2 2" xfId="17047" xr:uid="{76419243-6ACC-4ED0-BA6F-FC09675482E7}"/>
    <cellStyle name="Separador de milhares 21 2 2 5 3 2 3 2 2 3" xfId="24115" xr:uid="{FE47EBDF-A934-4A7B-AE1E-78B1DE9DBB90}"/>
    <cellStyle name="Separador de milhares 21 2 2 5 3 2 3 2 2 4" xfId="30838" xr:uid="{80004D2C-8598-4BCB-9221-4F95D28F54FB}"/>
    <cellStyle name="Separador de milhares 21 2 2 5 3 2 3 2 2 5" xfId="34912" xr:uid="{A175F8DF-AAB7-4482-AA44-22D90533882B}"/>
    <cellStyle name="Separador de milhares 21 2 2 5 3 2 3 2 3" xfId="19874" xr:uid="{77B69714-F15F-4565-A59D-A7675B914778}"/>
    <cellStyle name="Separador de milhares 21 2 2 5 3 2 3 2 3 2" xfId="21531" xr:uid="{EF450299-5EAF-4475-9622-B5F65D7E2386}"/>
    <cellStyle name="Separador de milhares 21 2 2 5 3 2 3 2 3 3" xfId="30511" xr:uid="{21D3640A-B1A6-4681-B615-1E3660F0AC41}"/>
    <cellStyle name="Separador de milhares 21 2 2 5 3 2 3 2 3 4" xfId="37720" xr:uid="{C1C02CAC-F09F-43FD-8B1A-0D68AB37B686}"/>
    <cellStyle name="Separador de milhares 21 2 2 5 3 2 3 3" xfId="30390" xr:uid="{9321CFFA-2406-4E46-A62F-A5181AE21D57}"/>
    <cellStyle name="Separador de milhares 21 2 2 5 3 2 3 4" xfId="32688" xr:uid="{E970BE6F-B3AB-428E-A691-0FA3541CD90A}"/>
    <cellStyle name="Separador de milhares 21 2 2 5 3 2 4" xfId="12650" xr:uid="{CEF72A75-5614-4D7A-B626-4B37B7C6F07D}"/>
    <cellStyle name="Separador de milhares 21 2 2 5 3 3" xfId="6729" xr:uid="{48A61CEB-4AC0-4F31-B2F5-C0758A078656}"/>
    <cellStyle name="Separador de milhares 21 2 2 5 3 4" xfId="7616" xr:uid="{96960BF3-1D34-4727-9C75-B08E2F422AC7}"/>
    <cellStyle name="Separador de milhares 21 2 2 5 3 4 2" xfId="11011" xr:uid="{599E4A93-2CD1-43F2-87BD-779D5118A5A9}"/>
    <cellStyle name="Separador de milhares 21 2 2 5 3 4 2 2" xfId="14289" xr:uid="{68C7FA0E-E040-4EA5-934B-D1AD995ECEA9}"/>
    <cellStyle name="Separador de milhares 21 2 2 5 3 4 2 2 2" xfId="16579" xr:uid="{F928C1DB-6E55-42E8-A8E3-572A4F367139}"/>
    <cellStyle name="Separador de milhares 21 2 2 5 3 4 2 2 3" xfId="24249" xr:uid="{847C01D4-9395-4657-B327-E9E32B810F49}"/>
    <cellStyle name="Separador de milhares 21 2 2 5 3 4 2 2 4" xfId="31531" xr:uid="{3E01C06D-9186-4898-A14A-B5601901B126}"/>
    <cellStyle name="Separador de milhares 21 2 2 5 3 4 2 2 5" xfId="34444" xr:uid="{959C7755-BFCC-4C82-AC57-51D07F4154A4}"/>
    <cellStyle name="Separador de milhares 21 2 2 5 3 4 2 3" xfId="18274" xr:uid="{2E676733-3141-4920-AFD3-74EF9177FF14}"/>
    <cellStyle name="Separador de milhares 21 2 2 5 3 4 2 3 2" xfId="21063" xr:uid="{AC202890-189F-42A7-B5BF-ED762CF4CC42}"/>
    <cellStyle name="Separador de milhares 21 2 2 5 3 4 2 3 3" xfId="30939" xr:uid="{7424DFA1-B721-4208-BB15-72EB15A3213B}"/>
    <cellStyle name="Separador de milhares 21 2 2 5 3 4 2 3 4" xfId="36138" xr:uid="{B1EFF9EA-4CEA-4E34-801F-079145D643E7}"/>
    <cellStyle name="Separador de milhares 21 2 2 5 3 4 3" xfId="27067" xr:uid="{B467A3B5-5883-4F6F-80C9-18BD32A1C6EF}"/>
    <cellStyle name="Separador de milhares 21 2 2 5 3 4 4" xfId="32220" xr:uid="{F2C5D550-2FC4-4BF7-B678-7D7EC4FA8960}"/>
    <cellStyle name="Separador de milhares 21 2 2 6" xfId="2932" xr:uid="{7318E8E2-92DC-457D-B75B-3FA0DDD2B3A7}"/>
    <cellStyle name="Separador de milhares 21 2 2 6 2" xfId="3347" xr:uid="{BB3E83F1-8EC6-4EC2-9FB3-9167C1A6D5FA}"/>
    <cellStyle name="Separador de milhares 21 2 2 6 3" xfId="5508" xr:uid="{604DC2CC-0BAF-4B59-B5BE-20931ED3F543}"/>
    <cellStyle name="Separador de milhares 21 2 2 6 3 2" xfId="9840" xr:uid="{9AF04DB7-2F85-40BE-8FCB-3FE41FA56C1F}"/>
    <cellStyle name="Separador de milhares 21 2 2 6 3 3" xfId="8669" xr:uid="{A405E92B-7B92-41F2-B98B-A7576DC77792}"/>
    <cellStyle name="Separador de milhares 21 2 2 6 3 3 2" xfId="12064" xr:uid="{A04F3472-90BB-4B5D-8D4D-211CA66035C0}"/>
    <cellStyle name="Separador de milhares 21 2 2 6 3 3 2 2" xfId="15342" xr:uid="{8440C49E-3897-4D30-B804-0F466E2B0527}"/>
    <cellStyle name="Separador de milhares 21 2 2 6 3 3 2 2 2" xfId="17632" xr:uid="{9C48F745-D6D2-44DF-BF42-4FD685277AF1}"/>
    <cellStyle name="Separador de milhares 21 2 2 6 3 3 2 2 3" xfId="22668" xr:uid="{9386ABC4-4AE7-4838-BA99-27ACA3E79CDD}"/>
    <cellStyle name="Separador de milhares 21 2 2 6 3 3 2 2 4" xfId="27572" xr:uid="{62A93918-1412-45DC-A783-5EA6E40A2490}"/>
    <cellStyle name="Separador de milhares 21 2 2 6 3 3 2 2 5" xfId="35497" xr:uid="{2A3D6703-3909-4A82-8108-DAEC8777A4BB}"/>
    <cellStyle name="Separador de milhares 21 2 2 6 3 3 2 3" xfId="19087" xr:uid="{EEBC64A7-8B80-4D82-AFA4-9AD287820C3A}"/>
    <cellStyle name="Separador de milhares 21 2 2 6 3 3 2 3 2" xfId="22116" xr:uid="{284AAB95-BB11-4995-A68A-1B89EEE4435A}"/>
    <cellStyle name="Separador de milhares 21 2 2 6 3 3 2 3 3" xfId="26012" xr:uid="{B801C785-B7D9-40E2-8FB3-12CB673C8395}"/>
    <cellStyle name="Separador de milhares 21 2 2 6 3 3 2 3 4" xfId="36943" xr:uid="{D4BC22E3-62EB-4790-832A-6ABF3078C837}"/>
    <cellStyle name="Separador de milhares 21 2 2 6 3 3 3" xfId="27885" xr:uid="{BFBC57D7-C9B7-4C41-BC66-62BB7BC9E84D}"/>
    <cellStyle name="Separador de milhares 21 2 2 6 3 3 4" xfId="33273" xr:uid="{827782A4-069D-4BBD-9AD3-4544C57928C1}"/>
    <cellStyle name="Separador de milhares 21 2 2 6 3 4" xfId="13235" xr:uid="{8B0245D2-B5CF-43FA-98F7-B4CD76256A13}"/>
    <cellStyle name="Separador de milhares 21 2 2 6 4" xfId="6813" xr:uid="{CFBE0782-AA46-42A8-BAD4-22CCE7972D68}"/>
    <cellStyle name="Separador de milhares 21 2 2 6 5" xfId="7031" xr:uid="{1E336125-3064-4788-8802-5EF37F09F1D6}"/>
    <cellStyle name="Separador de milhares 21 2 2 6 5 2" xfId="10426" xr:uid="{0520ABD4-FC62-4661-B13A-5CD0582E6058}"/>
    <cellStyle name="Separador de milhares 21 2 2 6 5 2 2" xfId="13704" xr:uid="{2AC71288-4682-4FCE-9E24-A4769F80FBCA}"/>
    <cellStyle name="Separador de milhares 21 2 2 6 5 2 2 2" xfId="15994" xr:uid="{120AA484-60B2-44C3-ABA3-7AC5D03F28FE}"/>
    <cellStyle name="Separador de milhares 21 2 2 6 5 2 2 3" xfId="23378" xr:uid="{EC2573FE-E9B1-4560-9E6F-E73E36F74D2B}"/>
    <cellStyle name="Separador de milhares 21 2 2 6 5 2 2 4" xfId="25916" xr:uid="{46A88392-AF7B-4D45-AFE7-62B7532124BA}"/>
    <cellStyle name="Separador de milhares 21 2 2 6 5 2 2 5" xfId="33859" xr:uid="{862702DC-E169-4FAC-BEF9-619CF5005E6D}"/>
    <cellStyle name="Separador de milhares 21 2 2 6 5 2 3" xfId="18305" xr:uid="{F90351B4-840F-4873-B57B-E8415603C175}"/>
    <cellStyle name="Separador de milhares 21 2 2 6 5 2 3 2" xfId="20478" xr:uid="{C3FB68A9-F9CA-4315-BBE0-7024063AC5A1}"/>
    <cellStyle name="Separador de milhares 21 2 2 6 5 2 3 3" xfId="27115" xr:uid="{D4813F3B-8B7D-48DC-BBA7-DC4A0BE847CA}"/>
    <cellStyle name="Separador de milhares 21 2 2 6 5 2 3 4" xfId="36169" xr:uid="{F51E8169-0070-4D4C-ABED-34712031A69A}"/>
    <cellStyle name="Separador de milhares 21 2 2 6 5 3" xfId="30120" xr:uid="{526D1657-5501-480B-9445-E61C6884D012}"/>
    <cellStyle name="Separador de milhares 21 2 2 6 5 4" xfId="31635" xr:uid="{783E16C8-0FE2-4CB5-B77A-282C05565DCC}"/>
    <cellStyle name="Separador de milhares 21 2 3" xfId="705" xr:uid="{FB420172-D784-444C-89A9-D98571BA4B32}"/>
    <cellStyle name="Separador de milhares 21 2 3 2" xfId="38385" xr:uid="{5F573960-FE1E-42C6-8C59-9F0B1BBB1BC8}"/>
    <cellStyle name="Separador de milhares 21 2 4" xfId="768" xr:uid="{F23F3D8D-F153-4CB6-9C25-475B88E5CF3F}"/>
    <cellStyle name="Separador de milhares 21 2 4 2" xfId="38439" xr:uid="{C0010E64-B5B9-4AB0-9221-3C3DA18D70EE}"/>
    <cellStyle name="Separador de milhares 21 2 5" xfId="838" xr:uid="{51854EBD-9F62-4273-AEFA-7749CD03ABA7}"/>
    <cellStyle name="Separador de milhares 21 2 5 2" xfId="38504" xr:uid="{D33F4FCA-4DAF-4EBE-9BC5-F64021A0D1DE}"/>
    <cellStyle name="Separador de milhares 21 2 6" xfId="854" xr:uid="{86BF3205-8000-4202-9F0D-154ADF070D78}"/>
    <cellStyle name="Separador de milhares 21 2 6 2" xfId="38516" xr:uid="{BDB44762-306E-43E2-9807-12A31BBECBF3}"/>
    <cellStyle name="Separador de milhares 21 3" xfId="526" xr:uid="{8792D7CD-0324-4DFC-9C07-7295B0411BD2}"/>
    <cellStyle name="Separador de milhares 21 3 2" xfId="38332" xr:uid="{20D0BB97-D8FE-4C47-B39D-C271B719023A}"/>
    <cellStyle name="Separador de milhares 21 4" xfId="619" xr:uid="{A9B10BC0-D874-4FB2-A07D-CAAF1F8A744E}"/>
    <cellStyle name="Separador de milhares 21 4 2" xfId="1221" xr:uid="{7CEC79BD-ACEA-4BC5-9565-8A7D41B358EA}"/>
    <cellStyle name="Separador de milhares 21 4 2 2" xfId="1339" xr:uid="{CD77E66A-079D-4CEB-93D3-85A6EE9D1A69}"/>
    <cellStyle name="Separador de milhares 21 4 2 2 2" xfId="1953" xr:uid="{1667BC60-F7C9-4596-8600-94A5C6D3C6CC}"/>
    <cellStyle name="Separador de milhares 21 4 2 2 3" xfId="1719" xr:uid="{EE7F7AD0-6E48-4606-B0F5-0D3B56DC4E31}"/>
    <cellStyle name="Separador de milhares 21 4 2 2 3 2" xfId="2799" xr:uid="{A3AE4E6A-34BF-4168-A7C1-1DB51F184C86}"/>
    <cellStyle name="Separador de milhares 21 4 2 2 3 2 2" xfId="3282" xr:uid="{D81E23BD-EAAC-44AC-9D94-080E69720EED}"/>
    <cellStyle name="Separador de milhares 21 4 2 2 3 2 2 2" xfId="4790" xr:uid="{BB24B8A3-E396-4ECF-A2A7-0C504BB60081}"/>
    <cellStyle name="Separador de milhares 21 4 2 2 3 2 2 3" xfId="5858" xr:uid="{FA130FE3-7E49-4143-9FBE-C799D0FD4C11}"/>
    <cellStyle name="Separador de milhares 21 4 2 2 3 2 2 3 2" xfId="10190" xr:uid="{2C8351F5-945E-4905-A454-B4CD23866CCE}"/>
    <cellStyle name="Separador de milhares 21 4 2 2 3 2 2 3 3" xfId="9019" xr:uid="{07073BD3-938E-4B0A-9DBA-E4188BE19DFF}"/>
    <cellStyle name="Separador de milhares 21 4 2 2 3 2 2 3 3 2" xfId="12414" xr:uid="{DEA0856E-8A4E-4CD1-ADFA-5FFEA358342A}"/>
    <cellStyle name="Separador de milhares 21 4 2 2 3 2 2 3 3 2 2" xfId="15692" xr:uid="{27C352E1-0E9F-4F69-A53B-B0AAECB4EC1F}"/>
    <cellStyle name="Separador de milhares 21 4 2 2 3 2 2 3 3 2 2 2" xfId="17982" xr:uid="{E7FC5402-73AE-4A83-9480-1E777D2140D1}"/>
    <cellStyle name="Separador de milhares 21 4 2 2 3 2 2 3 3 2 2 3" xfId="23266" xr:uid="{7C3DEEFD-ADF4-418E-9C92-91B902728E64}"/>
    <cellStyle name="Separador de milhares 21 4 2 2 3 2 2 3 3 2 2 4" xfId="31102" xr:uid="{4DE0CB77-0BFA-48C3-9871-D9BA617F5AB9}"/>
    <cellStyle name="Separador de milhares 21 4 2 2 3 2 2 3 3 2 2 5" xfId="35847" xr:uid="{A9D983D9-5525-464A-BC2D-01605658DA82}"/>
    <cellStyle name="Separador de milhares 21 4 2 2 3 2 2 3 3 2 3" xfId="19067" xr:uid="{6917ABDC-FEDE-45BF-ACF9-6345CE7013F6}"/>
    <cellStyle name="Separador de milhares 21 4 2 2 3 2 2 3 3 2 3 2" xfId="22466" xr:uid="{E668B0B6-2825-4F34-AD8E-9EA5098B4E42}"/>
    <cellStyle name="Separador de milhares 21 4 2 2 3 2 2 3 3 2 3 3" xfId="31506" xr:uid="{4C82ACD4-4F7A-41E8-8C9C-8A93591BCF8E}"/>
    <cellStyle name="Separador de milhares 21 4 2 2 3 2 2 3 3 2 3 4" xfId="36924" xr:uid="{E6820300-0A40-4C33-A33D-02A2DE3350FB}"/>
    <cellStyle name="Separador de milhares 21 4 2 2 3 2 2 3 3 3" xfId="27685" xr:uid="{3565A65B-5B59-4646-A487-A7032F7A9237}"/>
    <cellStyle name="Separador de milhares 21 4 2 2 3 2 2 3 3 4" xfId="33623" xr:uid="{1528D01B-3DD7-46E7-A5C1-D74BC23AB04B}"/>
    <cellStyle name="Separador de milhares 21 4 2 2 3 2 2 3 4" xfId="13585" xr:uid="{938A8EB7-6F6B-40BB-BA7B-3CBB07D73C8D}"/>
    <cellStyle name="Separador de milhares 21 4 2 2 3 2 2 4" xfId="5977" xr:uid="{3FB7A4E5-6015-4D49-8A92-B3D6BEB02BA9}"/>
    <cellStyle name="Separador de milhares 21 4 2 2 3 2 2 5" xfId="7966" xr:uid="{A66422BF-F421-43C8-B05D-8CDF4D7BB254}"/>
    <cellStyle name="Separador de milhares 21 4 2 2 3 2 2 5 2" xfId="11361" xr:uid="{2F8F48A8-BE31-4799-A2CD-8F4011E4341C}"/>
    <cellStyle name="Separador de milhares 21 4 2 2 3 2 2 5 2 2" xfId="14639" xr:uid="{3B2B85B4-9906-4C1F-9889-BDA5D1199501}"/>
    <cellStyle name="Separador de milhares 21 4 2 2 3 2 2 5 2 2 2" xfId="16929" xr:uid="{AE9F1766-C938-4502-9BA4-DB8AD030FF47}"/>
    <cellStyle name="Separador de milhares 21 4 2 2 3 2 2 5 2 2 3" xfId="22937" xr:uid="{A9ED2F82-1D6D-4291-9630-B193BF6324CC}"/>
    <cellStyle name="Separador de milhares 21 4 2 2 3 2 2 5 2 2 4" xfId="27783" xr:uid="{6FF388BA-D48C-475F-BBD7-A9901C414017}"/>
    <cellStyle name="Separador de milhares 21 4 2 2 3 2 2 5 2 2 5" xfId="34794" xr:uid="{3ADE01AD-06A9-4899-9CDB-C6A29D78444D}"/>
    <cellStyle name="Separador de milhares 21 4 2 2 3 2 2 5 2 3" xfId="18879" xr:uid="{B9157AED-4D34-4E6B-813A-E3C18C3EEC47}"/>
    <cellStyle name="Separador de milhares 21 4 2 2 3 2 2 5 2 3 2" xfId="21413" xr:uid="{53AD9DD0-23FA-4D51-A8A0-55B3ED0E39FC}"/>
    <cellStyle name="Separador de milhares 21 4 2 2 3 2 2 5 2 3 3" xfId="31457" xr:uid="{67ACDF72-F902-4785-9DBB-1BD386E6ED97}"/>
    <cellStyle name="Separador de milhares 21 4 2 2 3 2 2 5 2 3 4" xfId="36737" xr:uid="{6C56A452-6292-4CD7-A89E-040D7CD26062}"/>
    <cellStyle name="Separador de milhares 21 4 2 2 3 2 2 5 3" xfId="26543" xr:uid="{B3CE2B94-C3C1-4BFB-81C1-7EFD553AD4FB}"/>
    <cellStyle name="Separador de milhares 21 4 2 2 3 2 2 5 4" xfId="32570" xr:uid="{790F50A7-0090-41B6-82F8-B20A6C9CBF88}"/>
    <cellStyle name="Separador de milhares 21 4 2 2 3 2 3" xfId="4429" xr:uid="{F47FF6D2-F674-4DAA-9202-5635C901B45F}"/>
    <cellStyle name="Separador de milhares 21 4 2 2 3 2 4" xfId="7498" xr:uid="{A8BE125B-1A1A-424D-8E0A-85AB9FCF392B}"/>
    <cellStyle name="Separador de milhares 21 4 2 2 3 2 4 2" xfId="10893" xr:uid="{59EA9DC5-704B-41B9-97F8-3D4C258EEB7B}"/>
    <cellStyle name="Separador de milhares 21 4 2 2 3 2 4 2 2" xfId="14171" xr:uid="{E9467F34-C133-4207-8331-FC6992B40B50}"/>
    <cellStyle name="Separador de milhares 21 4 2 2 3 2 4 2 2 2" xfId="16461" xr:uid="{527590B5-96F5-459E-AA8F-A43F0C5827AB}"/>
    <cellStyle name="Separador de milhares 21 4 2 2 3 2 4 2 2 3" xfId="23536" xr:uid="{B13F09A6-6366-4795-83ED-841859527AD1}"/>
    <cellStyle name="Separador de milhares 21 4 2 2 3 2 4 2 2 4" xfId="29170" xr:uid="{2136FEC4-D9E6-43CA-8C6F-0F9FF39907CE}"/>
    <cellStyle name="Separador de milhares 21 4 2 2 3 2 4 2 2 5" xfId="34326" xr:uid="{D2973AEF-6565-46AE-B0BB-5D5C431F645B}"/>
    <cellStyle name="Separador de milhares 21 4 2 2 3 2 4 2 3" xfId="18446" xr:uid="{2703F497-337D-4A52-B0CF-5FE9595BA5BD}"/>
    <cellStyle name="Separador de milhares 21 4 2 2 3 2 4 2 3 2" xfId="20945" xr:uid="{94F1BE6A-0E16-48B4-A95D-3FBC96EEAA0E}"/>
    <cellStyle name="Separador de milhares 21 4 2 2 3 2 4 2 3 3" xfId="28021" xr:uid="{F8FDF66E-B6D5-435C-A6C8-E665813393F8}"/>
    <cellStyle name="Separador de milhares 21 4 2 2 3 2 4 2 3 4" xfId="36309" xr:uid="{873A6125-54D3-4E3F-8E15-6ACF0E95F2BC}"/>
    <cellStyle name="Separador de milhares 21 4 2 2 3 2 4 3" xfId="31124" xr:uid="{1B9CED59-87E0-4F2B-9E9C-22628B31A3F2}"/>
    <cellStyle name="Separador de milhares 21 4 2 2 3 2 4 4" xfId="32102" xr:uid="{95F6E09F-39E9-48A4-8605-F454FC455161}"/>
    <cellStyle name="Separador de milhares 21 4 2 2 3 3" xfId="3901" xr:uid="{0ECAB3B4-3505-4C70-B7ED-600EED70025E}"/>
    <cellStyle name="Separador de milhares 21 4 2 2 3 3 2" xfId="5390" xr:uid="{C660ABFA-CCB0-4E4C-83B9-45A435F90F0C}"/>
    <cellStyle name="Separador de milhares 21 4 2 2 3 3 2 2" xfId="9722" xr:uid="{0327F82A-E7EE-4654-AE69-70D9D20C2564}"/>
    <cellStyle name="Separador de milhares 21 4 2 2 3 3 2 3" xfId="8551" xr:uid="{5C3AF10A-7ADA-42EC-9F3D-7675266DECF4}"/>
    <cellStyle name="Separador de milhares 21 4 2 2 3 3 2 3 2" xfId="11946" xr:uid="{0475B1E1-A9C3-4978-AC7E-FCAD024D8243}"/>
    <cellStyle name="Separador de milhares 21 4 2 2 3 3 2 3 2 2" xfId="15224" xr:uid="{7B0360C9-F059-4812-8106-BAF35991C795}"/>
    <cellStyle name="Separador de milhares 21 4 2 2 3 3 2 3 2 2 2" xfId="17514" xr:uid="{1D1F0532-8968-4DBD-8527-750312C3B14F}"/>
    <cellStyle name="Separador de milhares 21 4 2 2 3 3 2 3 2 2 3" xfId="24630" xr:uid="{FE32F0F1-A424-4140-9ABE-91F0ED3159D3}"/>
    <cellStyle name="Separador de milhares 21 4 2 2 3 3 2 3 2 2 4" xfId="26629" xr:uid="{33A2860F-AFCC-417C-9F1C-0720520C1949}"/>
    <cellStyle name="Separador de milhares 21 4 2 2 3 3 2 3 2 2 5" xfId="35379" xr:uid="{E77CC4D5-A17B-4C37-AF95-A31DEDC2C77F}"/>
    <cellStyle name="Separador de milhares 21 4 2 2 3 3 2 3 2 3" xfId="20194" xr:uid="{25E18A3B-F5DB-4805-BFBE-ED0C13311891}"/>
    <cellStyle name="Separador de milhares 21 4 2 2 3 3 2 3 2 3 2" xfId="21998" xr:uid="{FA57230F-4051-418D-A356-486905D78EEF}"/>
    <cellStyle name="Separador de milhares 21 4 2 2 3 3 2 3 2 3 3" xfId="31517" xr:uid="{3AC7F292-5D3B-4AFF-A71D-9200C34A1B4E}"/>
    <cellStyle name="Separador de milhares 21 4 2 2 3 3 2 3 2 3 4" xfId="38039" xr:uid="{2B1614D2-0D43-4764-9238-DD6374A1E812}"/>
    <cellStyle name="Separador de milhares 21 4 2 2 3 3 2 3 3" xfId="28520" xr:uid="{C92F2249-DCF5-45A5-B2DA-AA35EEA1C9F8}"/>
    <cellStyle name="Separador de milhares 21 4 2 2 3 3 2 3 4" xfId="33155" xr:uid="{8C1CE38B-6F9A-4558-94E7-63CAFC112322}"/>
    <cellStyle name="Separador de milhares 21 4 2 2 3 3 2 4" xfId="13117" xr:uid="{BF2D7F2F-E7E8-4319-AC9B-8F588AAA3E49}"/>
    <cellStyle name="Separador de milhares 21 4 2 2 3 3 3" xfId="6048" xr:uid="{5B5463E1-1F4B-41AB-9B8A-B4D1D92CF036}"/>
    <cellStyle name="Separador de milhares 21 4 2 3" xfId="1478" xr:uid="{CF7FD57B-6B85-4CA0-8C8A-9752207163D1}"/>
    <cellStyle name="Separador de milhares 21 4 2 3 2" xfId="2565" xr:uid="{7504B64A-D165-4940-9238-D56AD3B98098}"/>
    <cellStyle name="Separador de milhares 21 4 2 3 2 2" xfId="3165" xr:uid="{E2CD0740-1EC7-4D56-8656-1155B6E833E9}"/>
    <cellStyle name="Separador de milhares 21 4 2 3 2 2 2" xfId="4673" xr:uid="{B6773BB0-CF57-4FCB-959B-6E9496903C90}"/>
    <cellStyle name="Separador de milhares 21 4 2 3 2 2 3" xfId="5741" xr:uid="{347330A9-947E-4543-B652-5BC753498BBC}"/>
    <cellStyle name="Separador de milhares 21 4 2 3 2 2 3 2" xfId="10073" xr:uid="{64CE1FFB-A06D-4FB7-AABB-E44671E932D4}"/>
    <cellStyle name="Separador de milhares 21 4 2 3 2 2 3 3" xfId="8902" xr:uid="{5F4A9689-A0BD-48F8-99DF-D74224ABA439}"/>
    <cellStyle name="Separador de milhares 21 4 2 3 2 2 3 3 2" xfId="12297" xr:uid="{675E3402-D2B0-40FC-AECC-479F5AF63B63}"/>
    <cellStyle name="Separador de milhares 21 4 2 3 2 2 3 3 2 2" xfId="15575" xr:uid="{5DF02493-5596-4BA6-A079-195A87507373}"/>
    <cellStyle name="Separador de milhares 21 4 2 3 2 2 3 3 2 2 2" xfId="17865" xr:uid="{FEA551B1-E0DD-41B4-B818-BD9A2FB818B1}"/>
    <cellStyle name="Separador de milhares 21 4 2 3 2 2 3 3 2 2 3" xfId="24636" xr:uid="{B82235CE-7FE1-46EC-A08C-1096F9649D96}"/>
    <cellStyle name="Separador de milhares 21 4 2 3 2 2 3 3 2 2 4" xfId="30310" xr:uid="{7CC98BC4-D6BC-4109-A71D-711B7992FDDC}"/>
    <cellStyle name="Separador de milhares 21 4 2 3 2 2 3 3 2 2 5" xfId="35730" xr:uid="{563E56A6-79DE-4B14-89A4-C6590CB2FAC4}"/>
    <cellStyle name="Separador de milhares 21 4 2 3 2 2 3 3 2 3" xfId="18379" xr:uid="{293A6C5A-28F0-4A21-863C-130BECADC900}"/>
    <cellStyle name="Separador de milhares 21 4 2 3 2 2 3 3 2 3 2" xfId="22349" xr:uid="{6D5454BF-EC01-4263-BCB4-B0D523792A79}"/>
    <cellStyle name="Separador de milhares 21 4 2 3 2 2 3 3 2 3 3" xfId="27184" xr:uid="{15E48E41-C784-46B8-A138-AF3E56763ADE}"/>
    <cellStyle name="Separador de milhares 21 4 2 3 2 2 3 3 2 3 4" xfId="36243" xr:uid="{F451FB8E-6417-4946-9619-352D1D7248C0}"/>
    <cellStyle name="Separador de milhares 21 4 2 3 2 2 3 3 3" xfId="29346" xr:uid="{87261D15-3E30-454A-8DFB-C3A01ACFA091}"/>
    <cellStyle name="Separador de milhares 21 4 2 3 2 2 3 3 4" xfId="33506" xr:uid="{A35286C5-D80E-4D22-8A09-95EDC54068F6}"/>
    <cellStyle name="Separador de milhares 21 4 2 3 2 2 3 4" xfId="13468" xr:uid="{8AB7D1F2-252E-4C10-8AB6-4B9E7145D585}"/>
    <cellStyle name="Separador de milhares 21 4 2 3 2 2 4" xfId="6616" xr:uid="{2C329C1D-F7EE-44ED-9EE5-D11EB6E05418}"/>
    <cellStyle name="Separador de milhares 21 4 2 3 2 2 5" xfId="7849" xr:uid="{E3ED075F-E340-422C-8BFB-F18F8C828A75}"/>
    <cellStyle name="Separador de milhares 21 4 2 3 2 2 5 2" xfId="11244" xr:uid="{546C0012-8978-4125-877B-00706F1A3726}"/>
    <cellStyle name="Separador de milhares 21 4 2 3 2 2 5 2 2" xfId="14522" xr:uid="{A325FA91-CE74-4781-AF2B-0C061B23C77F}"/>
    <cellStyle name="Separador de milhares 21 4 2 3 2 2 5 2 2 2" xfId="16812" xr:uid="{EF7483CB-C32D-4DC8-BCD5-AE6DB98BF177}"/>
    <cellStyle name="Separador de milhares 21 4 2 3 2 2 5 2 2 3" xfId="24821" xr:uid="{9F926405-804F-47F2-8972-B56BB578729C}"/>
    <cellStyle name="Separador de milhares 21 4 2 3 2 2 5 2 2 4" xfId="25672" xr:uid="{ED88E53B-9C73-49E4-97BE-D191E5DBFAC2}"/>
    <cellStyle name="Separador de milhares 21 4 2 3 2 2 5 2 2 5" xfId="34677" xr:uid="{2E94B923-7C16-4F97-BF9E-59A7AD0B9748}"/>
    <cellStyle name="Separador de milhares 21 4 2 3 2 2 5 2 3" xfId="19453" xr:uid="{FCD1373E-A17D-4FD8-9AD3-FF42F0AE3B0F}"/>
    <cellStyle name="Separador de milhares 21 4 2 3 2 2 5 2 3 2" xfId="21296" xr:uid="{2F9C5EC6-4740-4EFC-88D1-E4612C75FC57}"/>
    <cellStyle name="Separador de milhares 21 4 2 3 2 2 5 2 3 3" xfId="31510" xr:uid="{4A1BA83F-08E2-4522-ACE3-55974A7A086C}"/>
    <cellStyle name="Separador de milhares 21 4 2 3 2 2 5 2 3 4" xfId="37306" xr:uid="{8B69F43B-E65D-4B9E-B977-8D6FD87512A6}"/>
    <cellStyle name="Separador de milhares 21 4 2 3 2 2 5 3" xfId="29072" xr:uid="{4D70B87E-9E52-45BF-87DB-BA889639EF37}"/>
    <cellStyle name="Separador de milhares 21 4 2 3 2 2 5 4" xfId="32453" xr:uid="{D04FE70B-19DC-49DE-85FE-5576D7BB23A4}"/>
    <cellStyle name="Separador de milhares 21 4 2 3 2 3" xfId="4049" xr:uid="{90B9E47B-3B19-44B7-899A-63C26875AAF7}"/>
    <cellStyle name="Separador de milhares 21 4 2 3 2 4" xfId="7264" xr:uid="{9EBC1A6A-E6BE-45D3-8EE8-D1C4708E679F}"/>
    <cellStyle name="Separador de milhares 21 4 2 3 2 4 2" xfId="10659" xr:uid="{83C238A3-28DB-488F-B77C-DF04D7BEC528}"/>
    <cellStyle name="Separador de milhares 21 4 2 3 2 4 2 2" xfId="13937" xr:uid="{3A9F774A-68B8-43F0-B2E4-E6CA8C3CFD77}"/>
    <cellStyle name="Separador de milhares 21 4 2 3 2 4 2 2 2" xfId="16227" xr:uid="{BBCAD191-C87F-44FE-BB64-53BB7FCB9D71}"/>
    <cellStyle name="Separador de milhares 21 4 2 3 2 4 2 2 3" xfId="24367" xr:uid="{2F2E1A9A-7C45-405C-924E-E4EBB32BF99A}"/>
    <cellStyle name="Separador de milhares 21 4 2 3 2 4 2 2 4" xfId="26362" xr:uid="{C72B2834-C8DB-48B9-8645-8E8211670DE1}"/>
    <cellStyle name="Separador de milhares 21 4 2 3 2 4 2 2 5" xfId="34092" xr:uid="{3E70FF79-6E12-4FA0-9A7F-0C3E10224929}"/>
    <cellStyle name="Separador de milhares 21 4 2 3 2 4 2 3" xfId="19832" xr:uid="{FB54DB33-05CB-4085-8BB1-96DA9E1E34F5}"/>
    <cellStyle name="Separador de milhares 21 4 2 3 2 4 2 3 2" xfId="20711" xr:uid="{D1F562B1-041B-483D-B9C9-82AB7C9F2343}"/>
    <cellStyle name="Separador de milhares 21 4 2 3 2 4 2 3 3" xfId="25509" xr:uid="{013DA391-42A0-48C6-B845-F657C74A411A}"/>
    <cellStyle name="Separador de milhares 21 4 2 3 2 4 2 3 4" xfId="37678" xr:uid="{4C82D5F7-8E1E-4401-8E5D-51FD2A70BE99}"/>
    <cellStyle name="Separador de milhares 21 4 2 3 2 4 3" xfId="25398" xr:uid="{6BC7CB24-4C6D-4041-BCA0-DC89A7661E0C}"/>
    <cellStyle name="Separador de milhares 21 4 2 3 2 4 4" xfId="31868" xr:uid="{3AD86212-DFBD-4EC8-823B-A19D28F49F95}"/>
    <cellStyle name="Separador de milhares 21 4 2 3 3" xfId="3768" xr:uid="{72D84748-48BC-4035-AA91-963B9F843C55}"/>
    <cellStyle name="Separador de milhares 21 4 2 3 3 2" xfId="5156" xr:uid="{22E2BC98-A869-4989-ACDE-9301081F25E8}"/>
    <cellStyle name="Separador de milhares 21 4 2 3 3 2 2" xfId="9488" xr:uid="{86F7919D-D6BF-41A9-9DDA-4D37AC211269}"/>
    <cellStyle name="Separador de milhares 21 4 2 3 3 2 3" xfId="8317" xr:uid="{BFE842A5-77A8-4CDC-A745-6F464C4514E9}"/>
    <cellStyle name="Separador de milhares 21 4 2 3 3 2 3 2" xfId="11712" xr:uid="{5CAFE761-0C24-4C0C-B9F2-ED04CA22D7AB}"/>
    <cellStyle name="Separador de milhares 21 4 2 3 3 2 3 2 2" xfId="14990" xr:uid="{27517D31-5565-4AD0-94A6-E590C8916242}"/>
    <cellStyle name="Separador de milhares 21 4 2 3 3 2 3 2 2 2" xfId="17280" xr:uid="{D1CA1E38-4533-4337-9047-748441CAD68C}"/>
    <cellStyle name="Separador de milhares 21 4 2 3 3 2 3 2 2 3" xfId="23489" xr:uid="{0C518FC0-EDB3-406A-8442-89190AB95925}"/>
    <cellStyle name="Separador de milhares 21 4 2 3 3 2 3 2 2 4" xfId="26391" xr:uid="{E2C7BE7D-5CDE-4B71-A573-1F556A9242D2}"/>
    <cellStyle name="Separador de milhares 21 4 2 3 3 2 3 2 2 5" xfId="35145" xr:uid="{82A9E7F0-E790-456A-A044-C1CBFEEC9927}"/>
    <cellStyle name="Separador de milhares 21 4 2 3 3 2 3 2 3" xfId="20043" xr:uid="{6104994D-FBBA-4C06-A9BD-CCAF8BB1E62E}"/>
    <cellStyle name="Separador de milhares 21 4 2 3 3 2 3 2 3 2" xfId="21764" xr:uid="{854CC15E-30F1-4936-9F32-FC5C60F20BDA}"/>
    <cellStyle name="Separador de milhares 21 4 2 3 3 2 3 2 3 3" xfId="29427" xr:uid="{1C8EC90A-5E82-48B8-9BE3-0218FBEC9E66}"/>
    <cellStyle name="Separador de milhares 21 4 2 3 3 2 3 2 3 4" xfId="37889" xr:uid="{1511BBEF-CDF9-41D0-B9E3-4FB68423A186}"/>
    <cellStyle name="Separador de milhares 21 4 2 3 3 2 3 3" xfId="30800" xr:uid="{6E2C04E0-D9D7-4881-ABE4-1CB7F3A1F209}"/>
    <cellStyle name="Separador de milhares 21 4 2 3 3 2 3 4" xfId="32921" xr:uid="{D201D14B-EF0C-4AF9-AB02-995BC737EDEE}"/>
    <cellStyle name="Separador de milhares 21 4 2 3 3 2 4" xfId="12883" xr:uid="{42C72EB4-CE85-49C9-9763-6C60A691C250}"/>
    <cellStyle name="Separador de milhares 21 4 2 3 3 3" xfId="6306" xr:uid="{B0B7602A-2EEA-4BF1-AE7F-2DB970FD605C}"/>
    <cellStyle name="Separador de milhares 21 4 2 4" xfId="2072" xr:uid="{81B40A42-574E-41AA-B334-2769B5330504}"/>
    <cellStyle name="Separador de milhares 21 4 2 4 2" xfId="2448" xr:uid="{81BD027B-9D4C-4051-850F-33DC2AE1F80F}"/>
    <cellStyle name="Separador de milhares 21 4 2 4 3" xfId="3480" xr:uid="{42859AFB-FDCB-4B2D-AFC9-88364C2DE0E1}"/>
    <cellStyle name="Separador de milhares 21 4 2 4 3 2" xfId="6946" xr:uid="{77BC3939-FDFC-4F8F-96C2-169C14EDF367}"/>
    <cellStyle name="Separador de milhares 21 4 2 4 3 3" xfId="5923" xr:uid="{5D4FEE77-B07A-4428-B752-1A2F9241A82B}"/>
    <cellStyle name="Separador de milhares 21 4 2 4 3 3 2" xfId="10239" xr:uid="{86D56D95-BA08-411E-83FF-73EBF497C360}"/>
    <cellStyle name="Separador de milhares 21 4 2 4 3 3 3" xfId="9068" xr:uid="{518A7962-D831-44B3-877B-6A358A0B31FD}"/>
    <cellStyle name="Separador de milhares 21 4 2 4 3 3 3 2" xfId="12463" xr:uid="{A6BF4A60-423B-4898-94A1-4B1A5CE1D3C5}"/>
    <cellStyle name="Separador de milhares 21 4 2 4 3 3 3 2 2" xfId="15741" xr:uid="{308A65E1-B4F0-4F6C-9E16-072F9FB84BEE}"/>
    <cellStyle name="Separador de milhares 21 4 2 4 3 3 3 2 2 2" xfId="18031" xr:uid="{C48EA550-9FFC-4698-B6DF-7870A1B95AEC}"/>
    <cellStyle name="Separador de milhares 21 4 2 4 3 3 3 2 2 3" xfId="24594" xr:uid="{81D693CB-5964-4742-9059-07CF5E8940DC}"/>
    <cellStyle name="Separador de milhares 21 4 2 4 3 3 3 2 2 4" xfId="30393" xr:uid="{8A89C58A-004D-49E7-BD74-62039D49716F}"/>
    <cellStyle name="Separador de milhares 21 4 2 4 3 3 3 2 2 5" xfId="35896" xr:uid="{8CB93C09-E150-4632-9F12-5FE5F9999597}"/>
    <cellStyle name="Separador de milhares 21 4 2 4 3 3 3 2 3" xfId="18693" xr:uid="{2F4CDE89-95F6-41BD-A671-5CFBC70740DE}"/>
    <cellStyle name="Separador de milhares 21 4 2 4 3 3 3 2 3 2" xfId="22515" xr:uid="{8C0B88F2-A1A5-42DD-8157-449BC8F63543}"/>
    <cellStyle name="Separador de milhares 21 4 2 4 3 3 3 2 3 3" xfId="29921" xr:uid="{2F384671-D30D-47FA-8F3E-365D1CDB98D8}"/>
    <cellStyle name="Separador de milhares 21 4 2 4 3 3 3 2 3 4" xfId="36553" xr:uid="{84EC6D29-79B0-48EB-8098-4185E8ADD7E1}"/>
    <cellStyle name="Separador de milhares 21 4 2 4 3 3 3 3" xfId="26096" xr:uid="{3AF88435-14A6-48D3-B8B7-4A723EF86FDC}"/>
    <cellStyle name="Separador de milhares 21 4 2 4 3 3 3 4" xfId="33672" xr:uid="{20357CBF-D167-4BAD-B457-29CE827E44AF}"/>
    <cellStyle name="Separador de milhares 21 4 2 4 3 4" xfId="7732" xr:uid="{A9DB014D-AF2B-4315-8806-DF1151F60F6F}"/>
    <cellStyle name="Separador de milhares 21 4 2 4 3 4 2" xfId="11127" xr:uid="{7D136433-70D7-4B99-9D4C-345C6D89EB30}"/>
    <cellStyle name="Separador de milhares 21 4 2 4 3 4 2 2" xfId="14405" xr:uid="{77C68724-046D-46BE-A4C5-C0225B7805D6}"/>
    <cellStyle name="Separador de milhares 21 4 2 4 3 4 2 2 2" xfId="16695" xr:uid="{7A47CDAC-CCBD-4601-9342-9609632BFF09}"/>
    <cellStyle name="Separador de milhares 21 4 2 4 3 4 2 2 3" xfId="23575" xr:uid="{A32008A6-CCB3-41D9-9EB0-81BB119BCE10}"/>
    <cellStyle name="Separador de milhares 21 4 2 4 3 4 2 2 4" xfId="29723" xr:uid="{3EACBF15-1B09-4759-BFAB-ACE1F57A65C8}"/>
    <cellStyle name="Separador de milhares 21 4 2 4 3 4 2 2 5" xfId="34560" xr:uid="{AE918B47-ED7E-4984-8D14-36B63ED26A73}"/>
    <cellStyle name="Separador de milhares 21 4 2 4 3 4 2 3" xfId="20265" xr:uid="{F9AA117E-64E5-4051-960A-D4900757F62F}"/>
    <cellStyle name="Separador de milhares 21 4 2 4 3 4 2 3 2" xfId="21179" xr:uid="{CA0AAEF7-A170-494A-8DD2-5D4E4FEAFB43}"/>
    <cellStyle name="Separador de milhares 21 4 2 4 3 4 2 3 3" xfId="27179" xr:uid="{64CD2C88-1D80-46C5-94D8-02F22C0421AA}"/>
    <cellStyle name="Separador de milhares 21 4 2 4 3 4 2 3 4" xfId="38108" xr:uid="{71E1E910-57DF-4034-8679-B0E7C04B74C6}"/>
    <cellStyle name="Separador de milhares 21 4 2 4 3 4 3" xfId="31471" xr:uid="{4EBA970D-27A4-475E-AF0A-E7573C6A2F06}"/>
    <cellStyle name="Separador de milhares 21 4 2 4 3 4 4" xfId="32336" xr:uid="{2FB194FF-A53B-4392-9E56-38D4724CDADD}"/>
    <cellStyle name="Separador de milhares 21 4 2 4 4" xfId="5039" xr:uid="{2469529A-96A4-47B5-A16E-B26253D31DBD}"/>
    <cellStyle name="Separador de milhares 21 4 2 4 4 2" xfId="9371" xr:uid="{47C643E5-168D-4642-A74A-0D4DBC73A26A}"/>
    <cellStyle name="Separador de milhares 21 4 2 4 4 3" xfId="8200" xr:uid="{1D9CDD77-C278-4422-8B00-DB8EBDF03331}"/>
    <cellStyle name="Separador de milhares 21 4 2 4 4 3 2" xfId="11595" xr:uid="{D5EAA161-E7C8-4544-9AB9-A824EEEBD1D1}"/>
    <cellStyle name="Separador de milhares 21 4 2 4 4 3 2 2" xfId="14873" xr:uid="{AEAE6C8B-0436-46BC-9170-AE6C63F60A83}"/>
    <cellStyle name="Separador de milhares 21 4 2 4 4 3 2 2 2" xfId="17163" xr:uid="{13BCC7CC-D70D-458E-8942-7F3157EB5C3B}"/>
    <cellStyle name="Separador de milhares 21 4 2 4 4 3 2 2 3" xfId="23714" xr:uid="{D424E65C-640F-4A1B-A4C5-1B8999999169}"/>
    <cellStyle name="Separador de milhares 21 4 2 4 4 3 2 2 4" xfId="26987" xr:uid="{423B769A-0749-48AA-90AE-68B09B972D92}"/>
    <cellStyle name="Separador de milhares 21 4 2 4 4 3 2 2 5" xfId="35028" xr:uid="{B2A702D2-43ED-46E9-9E25-3057996B27DD}"/>
    <cellStyle name="Separador de milhares 21 4 2 4 4 3 2 3" xfId="19795" xr:uid="{A56C2C21-E8F0-47A4-940F-EC62D5F45587}"/>
    <cellStyle name="Separador de milhares 21 4 2 4 4 3 2 3 2" xfId="21647" xr:uid="{33BA6506-6936-4668-B9C9-3FFD8D28C356}"/>
    <cellStyle name="Separador de milhares 21 4 2 4 4 3 2 3 3" xfId="28119" xr:uid="{8A746185-5F3D-4E9F-A495-94E8207F21AA}"/>
    <cellStyle name="Separador de milhares 21 4 2 4 4 3 2 3 4" xfId="37641" xr:uid="{2344F3ED-683C-4E23-8DC3-F7004027AFF5}"/>
    <cellStyle name="Separador de milhares 21 4 2 4 4 3 3" xfId="25039" xr:uid="{D75FA627-9B14-4BB8-89F5-B87E74AFA403}"/>
    <cellStyle name="Separador de milhares 21 4 2 4 4 3 4" xfId="32804" xr:uid="{8BC1CB50-F6F4-4055-BC48-C84C062CCECA}"/>
    <cellStyle name="Separador de milhares 21 4 2 4 4 4" xfId="12766" xr:uid="{15291AD9-1260-45EB-B6D6-6C3632E898A7}"/>
    <cellStyle name="Separador de milhares 21 4 2 5" xfId="3048" xr:uid="{FF9B8DD8-7827-4B39-9D4C-E6C3795B86CD}"/>
    <cellStyle name="Separador de milhares 21 4 2 5 2" xfId="4556" xr:uid="{64FCD45F-D813-472A-8F42-24C496351F02}"/>
    <cellStyle name="Separador de milhares 21 4 2 5 3" xfId="5624" xr:uid="{A4DE4C41-01C0-43EA-B87F-BDE16D6DD619}"/>
    <cellStyle name="Separador de milhares 21 4 2 5 3 2" xfId="9956" xr:uid="{F23ED5F0-15CB-428C-BC68-FC97266CFEC0}"/>
    <cellStyle name="Separador de milhares 21 4 2 5 3 3" xfId="8785" xr:uid="{A2A7D79B-B4DC-4D90-B127-FDA86ED94DE5}"/>
    <cellStyle name="Separador de milhares 21 4 2 5 3 3 2" xfId="12180" xr:uid="{6460C3AB-FC34-4B79-9AD8-EAC61EE12E0E}"/>
    <cellStyle name="Separador de milhares 21 4 2 5 3 3 2 2" xfId="15458" xr:uid="{AEDA179D-002E-4DA6-BBF2-29BDA601F40C}"/>
    <cellStyle name="Separador de milhares 21 4 2 5 3 3 2 2 2" xfId="17748" xr:uid="{575D0A32-E4A2-4E7D-AF80-CDBFCC970037}"/>
    <cellStyle name="Separador de milhares 21 4 2 5 3 3 2 2 3" xfId="23663" xr:uid="{0C3FF8D5-DE55-407B-8B73-F2F8585FFBCA}"/>
    <cellStyle name="Separador de milhares 21 4 2 5 3 3 2 2 4" xfId="27709" xr:uid="{8573CB48-D055-4AF5-9CB4-7A5E70865E06}"/>
    <cellStyle name="Separador de milhares 21 4 2 5 3 3 2 2 5" xfId="35613" xr:uid="{D1A82205-47C2-4490-9386-B27D30D58DE0}"/>
    <cellStyle name="Separador de milhares 21 4 2 5 3 3 2 3" xfId="19281" xr:uid="{CAF3572F-0097-4E40-B107-3B020AFEF464}"/>
    <cellStyle name="Separador de milhares 21 4 2 5 3 3 2 3 2" xfId="22232" xr:uid="{FC405D63-6E14-407B-8001-E9794793B5DF}"/>
    <cellStyle name="Separador de milhares 21 4 2 5 3 3 2 3 3" xfId="29912" xr:uid="{79F9141B-0238-47AC-AA51-1059907CC782}"/>
    <cellStyle name="Separador de milhares 21 4 2 5 3 3 2 3 4" xfId="37136" xr:uid="{218DBEA7-915A-4997-83AC-BE514D69871F}"/>
    <cellStyle name="Separador de milhares 21 4 2 5 3 3 3" xfId="27931" xr:uid="{A5A623B6-D03E-41D4-A853-B7490B0FC312}"/>
    <cellStyle name="Separador de milhares 21 4 2 5 3 3 4" xfId="33389" xr:uid="{89A8122D-5ACF-4D12-B993-48962025D601}"/>
    <cellStyle name="Separador de milhares 21 4 2 5 3 4" xfId="13351" xr:uid="{1912C8E6-871F-4B78-A913-38B9817B93EE}"/>
    <cellStyle name="Separador de milhares 21 4 2 5 4" xfId="6273" xr:uid="{830D57E5-0A50-4F1E-84FD-0D119688BCA5}"/>
    <cellStyle name="Separador de milhares 21 4 2 5 5" xfId="7147" xr:uid="{9F12540B-229C-4E3F-B136-20EBC6CCB842}"/>
    <cellStyle name="Separador de milhares 21 4 2 5 5 2" xfId="10542" xr:uid="{7F061C64-ECE8-4710-AC95-28E388622866}"/>
    <cellStyle name="Separador de milhares 21 4 2 5 5 2 2" xfId="13820" xr:uid="{BA4C5C9E-40D7-4410-AFF5-C49E1D792FC2}"/>
    <cellStyle name="Separador de milhares 21 4 2 5 5 2 2 2" xfId="16110" xr:uid="{50C9F3F2-B638-4E3B-9DBE-A2AB0D8FAA4C}"/>
    <cellStyle name="Separador de milhares 21 4 2 5 5 2 2 3" xfId="23789" xr:uid="{1CD31F54-E1F2-405C-A015-E0D7428F2C93}"/>
    <cellStyle name="Separador de milhares 21 4 2 5 5 2 2 4" xfId="24922" xr:uid="{4B5C50F6-16F2-4C7A-9FA6-D7352CB21734}"/>
    <cellStyle name="Separador de milhares 21 4 2 5 5 2 2 5" xfId="33975" xr:uid="{D56C0E52-C416-4765-A8F5-C3D9146904B6}"/>
    <cellStyle name="Separador de milhares 21 4 2 5 5 2 3" xfId="19207" xr:uid="{F7973C93-AF3B-4276-AE91-D90628676320}"/>
    <cellStyle name="Separador de milhares 21 4 2 5 5 2 3 2" xfId="20594" xr:uid="{A28DC959-6AF1-44A2-9641-575183D43D98}"/>
    <cellStyle name="Separador de milhares 21 4 2 5 5 2 3 3" xfId="26275" xr:uid="{B4F44C76-2E91-45AC-A403-B46866FB5D0D}"/>
    <cellStyle name="Separador de milhares 21 4 2 5 5 2 3 4" xfId="37062" xr:uid="{B95C1D9D-0893-453B-ADE4-8AC86C7CEC48}"/>
    <cellStyle name="Separador de milhares 21 4 2 5 5 3" xfId="29597" xr:uid="{5F4D6169-39DA-4C5F-ABE8-C2FA8D645355}"/>
    <cellStyle name="Separador de milhares 21 4 2 5 5 4" xfId="31751" xr:uid="{E2D277C5-218D-40A1-B591-28D1413A8628}"/>
    <cellStyle name="Separador de milhares 21 4 3" xfId="1103" xr:uid="{3318A50C-64FC-4817-9F4B-31324E1910CD}"/>
    <cellStyle name="Separador de milhares 21 4 4" xfId="1602" xr:uid="{26949CAE-F4F6-4CD2-9EAF-0FF12EF8659B}"/>
    <cellStyle name="Separador de milhares 21 4 4 2" xfId="1836" xr:uid="{33B30198-F6D6-4C44-BE7C-7BFC31CCD2CF}"/>
    <cellStyle name="Separador de milhares 21 4 4 3" xfId="2202" xr:uid="{1E49F675-819F-4D50-9D8C-03D525F8ADA8}"/>
    <cellStyle name="Separador de milhares 21 4 4 3 2" xfId="2682" xr:uid="{A4F9CAAD-1223-4B9A-9101-90CE6C4245D5}"/>
    <cellStyle name="Separador de milhares 21 4 4 3 3" xfId="5273" xr:uid="{96C899EA-231A-4FE4-A9A2-2C7436C18EC8}"/>
    <cellStyle name="Separador de milhares 21 4 4 3 3 2" xfId="9605" xr:uid="{E80974C7-1E8B-4E4E-B213-FCA3AD1B6E59}"/>
    <cellStyle name="Separador de milhares 21 4 4 3 3 3" xfId="8434" xr:uid="{695F74B0-33A9-478D-AF19-799E1B74AF62}"/>
    <cellStyle name="Separador de milhares 21 4 4 3 3 3 2" xfId="11829" xr:uid="{3C72CBA9-4ABE-4DBD-AFC8-856110C25B22}"/>
    <cellStyle name="Separador de milhares 21 4 4 3 3 3 2 2" xfId="15107" xr:uid="{F480FFCE-8190-43FF-A124-6554E361C759}"/>
    <cellStyle name="Separador de milhares 21 4 4 3 3 3 2 2 2" xfId="17397" xr:uid="{04EE6853-4D7A-4F06-A367-AC3165DEC533}"/>
    <cellStyle name="Separador de milhares 21 4 4 3 3 3 2 2 3" xfId="22947" xr:uid="{48B37428-737E-4525-90F3-5FBF7DD1B641}"/>
    <cellStyle name="Separador de milhares 21 4 4 3 3 3 2 2 4" xfId="30354" xr:uid="{5A5DB439-37FF-45FC-BD39-4323E3167F10}"/>
    <cellStyle name="Separador de milhares 21 4 4 3 3 3 2 2 5" xfId="35262" xr:uid="{C88A3C57-53F4-4523-9D2B-A75F28B1F952}"/>
    <cellStyle name="Separador de milhares 21 4 4 3 3 3 2 3" xfId="18852" xr:uid="{AB998E10-6210-4E44-8FA3-278F1DE4BD9F}"/>
    <cellStyle name="Separador de milhares 21 4 4 3 3 3 2 3 2" xfId="21881" xr:uid="{6DB8975A-2FF6-4DCD-8703-1F1E03223B57}"/>
    <cellStyle name="Separador de milhares 21 4 4 3 3 3 2 3 3" xfId="29887" xr:uid="{1A7CC62A-6D5A-490A-8F01-12DE732BED8F}"/>
    <cellStyle name="Separador de milhares 21 4 4 3 3 3 2 3 4" xfId="36710" xr:uid="{CEE72736-6423-464B-B167-BF0D508C8CE6}"/>
    <cellStyle name="Separador de milhares 21 4 4 3 3 3 3" xfId="31453" xr:uid="{F8DC4C9E-0494-407D-803E-83F408C7CD1F}"/>
    <cellStyle name="Separador de milhares 21 4 4 3 3 3 4" xfId="33038" xr:uid="{4E2F6B1A-D2F2-419B-BEBD-B7DBC41C8D38}"/>
    <cellStyle name="Separador de milhares 21 4 4 3 3 4" xfId="13000" xr:uid="{BDA958EC-F0CD-498E-89C4-8D5479866F4A}"/>
    <cellStyle name="Separador de milhares 21 4 4 3 4" xfId="7381" xr:uid="{C7B8B8BE-7CB8-4ABD-98E6-8AF2B34858E1}"/>
    <cellStyle name="Separador de milhares 21 4 4 3 4 2" xfId="10776" xr:uid="{6F6C6F90-4678-4ACD-A0B8-9DF57979B80E}"/>
    <cellStyle name="Separador de milhares 21 4 4 3 4 2 2" xfId="14054" xr:uid="{4EAA5FEC-117D-409D-8B9F-4B87B2050292}"/>
    <cellStyle name="Separador de milhares 21 4 4 3 4 2 2 2" xfId="16344" xr:uid="{7FE09C61-A395-4685-8FA2-8831A056DAB2}"/>
    <cellStyle name="Separador de milhares 21 4 4 3 4 2 2 3" xfId="23695" xr:uid="{832F49F8-B711-465E-AD16-EB1450B96D23}"/>
    <cellStyle name="Separador de milhares 21 4 4 3 4 2 2 4" xfId="28343" xr:uid="{C9FAFA9B-984A-4853-AC4D-136254D41FC4}"/>
    <cellStyle name="Separador de milhares 21 4 4 3 4 2 2 5" xfId="34209" xr:uid="{457BADC2-BE44-412D-A16B-788476A19D6E}"/>
    <cellStyle name="Separador de milhares 21 4 4 3 4 2 3" xfId="18855" xr:uid="{B6B9ABFF-FD2A-4120-B25B-8263376003F4}"/>
    <cellStyle name="Separador de milhares 21 4 4 3 4 2 3 2" xfId="20828" xr:uid="{B4931148-78C5-4894-81EA-323143ABC6A7}"/>
    <cellStyle name="Separador de milhares 21 4 4 3 4 2 3 3" xfId="27603" xr:uid="{A8D4D8AD-F69F-449C-A28F-D32B2CC396E5}"/>
    <cellStyle name="Separador de milhares 21 4 4 3 4 2 3 4" xfId="36713" xr:uid="{5FBAE150-8860-4AFC-B49A-FB59C04AEA44}"/>
    <cellStyle name="Separador de milhares 21 4 4 3 4 3" xfId="29945" xr:uid="{8B1F858A-B7CD-480B-AAD7-FEBC2A33D38D}"/>
    <cellStyle name="Separador de milhares 21 4 4 3 4 4" xfId="31985" xr:uid="{BB3B75C6-AB1D-4701-AD81-8A46AF4D1976}"/>
    <cellStyle name="Separador de milhares 21 4 5" xfId="987" xr:uid="{EFD5FB26-FE48-40A2-BF77-9CA7C52124D7}"/>
    <cellStyle name="Separador de milhares 21 4 5 2" xfId="2331" xr:uid="{B87A52E1-F88D-46F4-8559-528BE417789E}"/>
    <cellStyle name="Separador de milhares 21 4 5 3" xfId="3637" xr:uid="{8F62830F-7701-4EBD-A908-7A14D7EBDBE1}"/>
    <cellStyle name="Separador de milhares 21 4 5 3 2" xfId="4922" xr:uid="{EBE5A184-8910-49A0-B482-125815ECA507}"/>
    <cellStyle name="Separador de milhares 21 4 5 3 2 2" xfId="9254" xr:uid="{C1E4513E-A23B-4EA4-8C66-EA5FB820E298}"/>
    <cellStyle name="Separador de milhares 21 4 5 3 2 3" xfId="8083" xr:uid="{A160ED28-D374-4B58-945A-C64B08F6FE5E}"/>
    <cellStyle name="Separador de milhares 21 4 5 3 2 3 2" xfId="11478" xr:uid="{BDCECEBB-AE57-40E7-9404-BB33DFC7E6DF}"/>
    <cellStyle name="Separador de milhares 21 4 5 3 2 3 2 2" xfId="14756" xr:uid="{190EF5D2-4F13-4C6C-9E9E-40F326DDC0C7}"/>
    <cellStyle name="Separador de milhares 21 4 5 3 2 3 2 2 2" xfId="17046" xr:uid="{3E7CE064-8A37-4D4C-884E-423F3881641A}"/>
    <cellStyle name="Separador de milhares 21 4 5 3 2 3 2 2 3" xfId="24014" xr:uid="{6E3F941E-6DE9-44E8-81D1-B0EB54D28C40}"/>
    <cellStyle name="Separador de milhares 21 4 5 3 2 3 2 2 4" xfId="31395" xr:uid="{E57ABB73-EA6C-4811-828A-420EAC96CB0E}"/>
    <cellStyle name="Separador de milhares 21 4 5 3 2 3 2 2 5" xfId="34911" xr:uid="{4B22BE3B-1922-48E9-BC4A-42FB33C2155F}"/>
    <cellStyle name="Separador de milhares 21 4 5 3 2 3 2 3" xfId="19316" xr:uid="{CDA42405-C3BE-428A-AC10-5FBC915276A8}"/>
    <cellStyle name="Separador de milhares 21 4 5 3 2 3 2 3 2" xfId="21530" xr:uid="{9A74EF62-E92F-48F0-AEDD-DB9AEB9C66A5}"/>
    <cellStyle name="Separador de milhares 21 4 5 3 2 3 2 3 3" xfId="29322" xr:uid="{64CDB19F-1A14-47BD-9EBE-EA5A58CFC1B9}"/>
    <cellStyle name="Separador de milhares 21 4 5 3 2 3 2 3 4" xfId="37171" xr:uid="{E17F8A23-4892-48B5-A96D-347EC9C4FA40}"/>
    <cellStyle name="Separador de milhares 21 4 5 3 2 3 3" xfId="29420" xr:uid="{6C7862E8-B284-4360-AB6B-D60FB964A1E8}"/>
    <cellStyle name="Separador de milhares 21 4 5 3 2 3 4" xfId="32687" xr:uid="{12E06F39-CC93-41C8-935F-6C763275CC38}"/>
    <cellStyle name="Separador de milhares 21 4 5 3 2 4" xfId="12649" xr:uid="{643796A7-5B43-4DA5-B5C1-5F47A5131BD8}"/>
    <cellStyle name="Separador de milhares 21 4 5 3 3" xfId="6147" xr:uid="{85528F33-926C-47DB-AF5A-DEAAF3BC9CC2}"/>
    <cellStyle name="Separador de milhares 21 4 5 3 4" xfId="7615" xr:uid="{31503844-E18A-49BC-AB9C-D4F1A4D0C4A6}"/>
    <cellStyle name="Separador de milhares 21 4 5 3 4 2" xfId="11010" xr:uid="{0C295087-E402-4FFD-B093-829F27960793}"/>
    <cellStyle name="Separador de milhares 21 4 5 3 4 2 2" xfId="14288" xr:uid="{066C0950-A1D7-4D09-8BAE-2D6C4B643946}"/>
    <cellStyle name="Separador de milhares 21 4 5 3 4 2 2 2" xfId="16578" xr:uid="{306CE29F-F322-4AC0-9DF3-5457BFA59EBB}"/>
    <cellStyle name="Separador de milhares 21 4 5 3 4 2 2 3" xfId="24251" xr:uid="{92DA2244-2887-485C-A609-611053C007F8}"/>
    <cellStyle name="Separador de milhares 21 4 5 3 4 2 2 4" xfId="30424" xr:uid="{85381EB9-62AF-462E-9144-B1674555D42C}"/>
    <cellStyle name="Separador de milhares 21 4 5 3 4 2 2 5" xfId="34443" xr:uid="{7FD292A5-DCA2-4419-86D7-1E44B5379355}"/>
    <cellStyle name="Separador de milhares 21 4 5 3 4 2 3" xfId="20185" xr:uid="{C574B7E3-C289-4273-B796-1D0525F1F86B}"/>
    <cellStyle name="Separador de milhares 21 4 5 3 4 2 3 2" xfId="21062" xr:uid="{369E4ED3-03F6-4CF3-B5E0-47266CA53010}"/>
    <cellStyle name="Separador de milhares 21 4 5 3 4 2 3 3" xfId="26311" xr:uid="{82DD7635-C353-4DCA-8A1F-41FCD3952B07}"/>
    <cellStyle name="Separador de milhares 21 4 5 3 4 2 3 4" xfId="38030" xr:uid="{FF198037-4B68-4359-9011-4CD0B09A5D22}"/>
    <cellStyle name="Separador de milhares 21 4 5 3 4 3" xfId="28384" xr:uid="{523324DD-3811-4686-BE93-75C4C7CD3F91}"/>
    <cellStyle name="Separador de milhares 21 4 5 3 4 4" xfId="32219" xr:uid="{F077F1F1-5491-4AEE-87E7-5D6E881FEFDB}"/>
    <cellStyle name="Separador de milhares 21 4 6" xfId="2931" xr:uid="{D8A6237D-2B38-4E0C-B563-7ABE139CD794}"/>
    <cellStyle name="Separador de milhares 21 4 6 2" xfId="3523" xr:uid="{1D665C7E-83D3-4B6E-A714-9B8113024ED7}"/>
    <cellStyle name="Separador de milhares 21 4 6 3" xfId="5507" xr:uid="{9C7120BA-ADF8-4D21-A370-7CD9CB46C1E6}"/>
    <cellStyle name="Separador de milhares 21 4 6 3 2" xfId="9839" xr:uid="{212AB2F0-B1BF-408C-8B03-4397F840DC45}"/>
    <cellStyle name="Separador de milhares 21 4 6 3 3" xfId="8668" xr:uid="{F7DA6611-073F-4CA5-9FEF-B2EE96FA654F}"/>
    <cellStyle name="Separador de milhares 21 4 6 3 3 2" xfId="12063" xr:uid="{D2539C84-94A9-4801-B5BA-C89EC766F55B}"/>
    <cellStyle name="Separador de milhares 21 4 6 3 3 2 2" xfId="15341" xr:uid="{19A9F456-1D32-41ED-B823-328F8CBB57F4}"/>
    <cellStyle name="Separador de milhares 21 4 6 3 3 2 2 2" xfId="17631" xr:uid="{28C2203C-09A5-4208-9489-D91EE66AB8F1}"/>
    <cellStyle name="Separador de milhares 21 4 6 3 3 2 2 3" xfId="23128" xr:uid="{35B1CDAA-F735-4C1C-AA7E-5CA56008C5C0}"/>
    <cellStyle name="Separador de milhares 21 4 6 3 3 2 2 4" xfId="27225" xr:uid="{F757D92F-A2B9-4DA7-8D0D-CD53B86421C0}"/>
    <cellStyle name="Separador de milhares 21 4 6 3 3 2 2 5" xfId="35496" xr:uid="{AE208F14-63C8-4575-9A3B-F15D98C132D3}"/>
    <cellStyle name="Separador de milhares 21 4 6 3 3 2 3" xfId="19935" xr:uid="{39544550-F90D-4DF6-8F3A-2164206DB9B9}"/>
    <cellStyle name="Separador de milhares 21 4 6 3 3 2 3 2" xfId="22115" xr:uid="{DB4CE1E7-293D-45A6-AFB4-C57952EF3AA5}"/>
    <cellStyle name="Separador de milhares 21 4 6 3 3 2 3 3" xfId="30884" xr:uid="{61C936FF-8CA8-4C9F-828F-ADBBEAD28B2E}"/>
    <cellStyle name="Separador de milhares 21 4 6 3 3 2 3 4" xfId="37781" xr:uid="{6A220FDD-7AE1-4317-BD9C-2EE8371193EF}"/>
    <cellStyle name="Separador de milhares 21 4 6 3 3 3" xfId="27538" xr:uid="{2C31B586-1639-4092-9714-8B502C8F9C79}"/>
    <cellStyle name="Separador de milhares 21 4 6 3 3 4" xfId="33272" xr:uid="{E16C21CE-71F4-445E-996F-C9D5DD258FD6}"/>
    <cellStyle name="Separador de milhares 21 4 6 3 4" xfId="13234" xr:uid="{B776B200-1D52-402B-9EF5-7069C5370C54}"/>
    <cellStyle name="Separador de milhares 21 4 6 4" xfId="6246" xr:uid="{F3B0847F-71C3-499A-A7E9-4D35D963CA92}"/>
    <cellStyle name="Separador de milhares 21 4 6 5" xfId="7030" xr:uid="{3C6C655B-5502-4390-97FD-84A2B6153404}"/>
    <cellStyle name="Separador de milhares 21 4 6 5 2" xfId="10425" xr:uid="{FE962671-DB25-40A5-8EEF-56939815E792}"/>
    <cellStyle name="Separador de milhares 21 4 6 5 2 2" xfId="13703" xr:uid="{4B1DEDC5-F4ED-408F-95F9-9464928D1FAE}"/>
    <cellStyle name="Separador de milhares 21 4 6 5 2 2 2" xfId="15993" xr:uid="{69E7129E-61E8-4AF3-8B8D-6C760EE99F35}"/>
    <cellStyle name="Separador de milhares 21 4 6 5 2 2 3" xfId="22804" xr:uid="{109D259E-DF37-4D46-8222-A350D6790421}"/>
    <cellStyle name="Separador de milhares 21 4 6 5 2 2 4" xfId="24979" xr:uid="{BD7E40CA-FCCA-4D41-9C32-B09EA4E06E2C}"/>
    <cellStyle name="Separador de milhares 21 4 6 5 2 2 5" xfId="33858" xr:uid="{4630F568-C89F-4101-97A2-9CDC335FB41B}"/>
    <cellStyle name="Separador de milhares 21 4 6 5 2 3" xfId="18402" xr:uid="{E8DF11D2-BE92-4DA1-ACFF-47DE6C8D2759}"/>
    <cellStyle name="Separador de milhares 21 4 6 5 2 3 2" xfId="20477" xr:uid="{B348009A-C758-486B-8AEF-0166CF4EBFB0}"/>
    <cellStyle name="Separador de milhares 21 4 6 5 2 3 3" xfId="25113" xr:uid="{5F13B614-F74B-4464-9D4F-FE8179E7F9CB}"/>
    <cellStyle name="Separador de milhares 21 4 6 5 2 3 4" xfId="36266" xr:uid="{021A5FC7-6761-48EC-86B2-CA03A938E256}"/>
    <cellStyle name="Separador de milhares 21 4 6 5 3" xfId="30731" xr:uid="{B1B85503-8978-47B1-A2CF-65C6A5E915DD}"/>
    <cellStyle name="Separador de milhares 21 4 6 5 4" xfId="31634" xr:uid="{23F8C6EA-85A5-4583-AE7E-9DF70B1F4BA0}"/>
    <cellStyle name="Separador de milhares 23" xfId="379" xr:uid="{DE4C46F6-B41D-4275-953B-3C859377ACAE}"/>
    <cellStyle name="Separador de milhares 23 2" xfId="465" xr:uid="{9B6D4BA7-B970-493B-8572-8C949D590F50}"/>
    <cellStyle name="Separador de milhares 23 2 2" xfId="622" xr:uid="{6AA45C5E-B077-40C7-9DE9-8A3F48691DBF}"/>
    <cellStyle name="Separador de milhares 23 2 2 2" xfId="1224" xr:uid="{BE220B01-872D-47A6-9536-CF460B6AB679}"/>
    <cellStyle name="Separador de milhares 23 2 2 2 2" xfId="1342" xr:uid="{4217DCB2-E503-42F5-AD0F-6C2A089E22E3}"/>
    <cellStyle name="Separador de milhares 23 2 2 2 2 2" xfId="1956" xr:uid="{1FB59D36-9DF2-4616-A22F-DF7A3CC28829}"/>
    <cellStyle name="Separador de milhares 23 2 2 2 2 3" xfId="1722" xr:uid="{33C27B0A-0BA3-4EAB-911B-3FA8CF2D64B6}"/>
    <cellStyle name="Separador de milhares 23 2 2 2 2 3 2" xfId="2802" xr:uid="{D0A4E84E-BA5D-477E-9A90-8D8C8A06FCB2}"/>
    <cellStyle name="Separador de milhares 23 2 2 2 2 3 2 2" xfId="3285" xr:uid="{2495D5AD-452A-4139-9DD4-897CFF2F59FF}"/>
    <cellStyle name="Separador de milhares 23 2 2 2 2 3 2 2 2" xfId="4793" xr:uid="{2E10CFE2-558D-4936-9E71-B64567EC4015}"/>
    <cellStyle name="Separador de milhares 23 2 2 2 2 3 2 2 3" xfId="5861" xr:uid="{03ABCD9B-9AA8-4AE9-8DB2-F41EE695BCB4}"/>
    <cellStyle name="Separador de milhares 23 2 2 2 2 3 2 2 3 2" xfId="10193" xr:uid="{1486999B-5B38-4393-A086-8305C727D7A7}"/>
    <cellStyle name="Separador de milhares 23 2 2 2 2 3 2 2 3 3" xfId="9022" xr:uid="{A3ADBEF8-22F5-4FE3-BCB9-2AB1BF63006C}"/>
    <cellStyle name="Separador de milhares 23 2 2 2 2 3 2 2 3 3 2" xfId="12417" xr:uid="{370C12A6-ABE6-4D02-A895-2397CB608268}"/>
    <cellStyle name="Separador de milhares 23 2 2 2 2 3 2 2 3 3 2 2" xfId="15695" xr:uid="{3FAC391E-A423-4C2F-9255-7387D8BEF376}"/>
    <cellStyle name="Separador de milhares 23 2 2 2 2 3 2 2 3 3 2 2 2" xfId="17985" xr:uid="{4074C949-BA6E-4801-97EA-C50325BDE107}"/>
    <cellStyle name="Separador de milhares 23 2 2 2 2 3 2 2 3 3 2 2 3" xfId="22988" xr:uid="{4B4BC85B-B46E-4DBC-A5A6-DA323031126A}"/>
    <cellStyle name="Separador de milhares 23 2 2 2 2 3 2 2 3 3 2 2 4" xfId="27396" xr:uid="{DE6AB68F-A2FC-447D-9F5C-BBC338FDDEB4}"/>
    <cellStyle name="Separador de milhares 23 2 2 2 2 3 2 2 3 3 2 2 5" xfId="35850" xr:uid="{4FE88C1A-0F82-4275-862F-A5376FED086C}"/>
    <cellStyle name="Separador de milhares 23 2 2 2 2 3 2 2 3 3 2 3" xfId="19488" xr:uid="{79AA9AD5-6D11-441B-80E8-0F0FA1635531}"/>
    <cellStyle name="Separador de milhares 23 2 2 2 2 3 2 2 3 3 2 3 2" xfId="22469" xr:uid="{A80FB177-402B-4137-B748-7584D8ECB208}"/>
    <cellStyle name="Separador de milhares 23 2 2 2 2 3 2 2 3 3 2 3 3" xfId="28154" xr:uid="{D182FAEA-C53A-49F8-8065-A66B1A3B20AC}"/>
    <cellStyle name="Separador de milhares 23 2 2 2 2 3 2 2 3 3 2 3 4" xfId="37341" xr:uid="{7EED95C4-3E1F-4F60-9850-E2377CE43E6A}"/>
    <cellStyle name="Separador de milhares 23 2 2 2 2 3 2 2 3 3 3" xfId="25573" xr:uid="{D1AFA95C-D6A4-4A3B-ABF5-C51E4EFCBE47}"/>
    <cellStyle name="Separador de milhares 23 2 2 2 2 3 2 2 3 3 4" xfId="33626" xr:uid="{25291894-C883-4FBA-9C8E-81FB8EE4990A}"/>
    <cellStyle name="Separador de milhares 23 2 2 2 2 3 2 2 3 4" xfId="13588" xr:uid="{DACB4026-297C-4ECF-9808-B34069AFD236}"/>
    <cellStyle name="Separador de milhares 23 2 2 2 2 3 2 2 4" xfId="6494" xr:uid="{AE08FE2D-A992-49D7-AF55-19DCD9EED855}"/>
    <cellStyle name="Separador de milhares 23 2 2 2 2 3 2 2 5" xfId="7969" xr:uid="{342590F2-BF70-4A0F-97DC-94A27026F9B9}"/>
    <cellStyle name="Separador de milhares 23 2 2 2 2 3 2 2 5 2" xfId="11364" xr:uid="{36DB0301-FE6A-4C1C-A1ED-D3AC164DC64A}"/>
    <cellStyle name="Separador de milhares 23 2 2 2 2 3 2 2 5 2 2" xfId="14642" xr:uid="{137996F0-8FD5-4B3D-81AD-64D40268D4E3}"/>
    <cellStyle name="Separador de milhares 23 2 2 2 2 3 2 2 5 2 2 2" xfId="16932" xr:uid="{7E988700-8090-4F35-8827-AC867C368BD7}"/>
    <cellStyle name="Separador de milhares 23 2 2 2 2 3 2 2 5 2 2 3" xfId="23847" xr:uid="{3E4A6408-DB06-40FC-BA1F-0694F257FACB}"/>
    <cellStyle name="Separador de milhares 23 2 2 2 2 3 2 2 5 2 2 4" xfId="25808" xr:uid="{97546641-0CF8-4F0D-BBBE-6591791107D6}"/>
    <cellStyle name="Separador de milhares 23 2 2 2 2 3 2 2 5 2 2 5" xfId="34797" xr:uid="{C699F08C-3452-46C4-853F-16E9D576BC1D}"/>
    <cellStyle name="Separador de milhares 23 2 2 2 2 3 2 2 5 2 3" xfId="20140" xr:uid="{E14F4394-F429-49A9-8A14-9976E2E21027}"/>
    <cellStyle name="Separador de milhares 23 2 2 2 2 3 2 2 5 2 3 2" xfId="21416" xr:uid="{6C5F02DF-840D-4AC4-9146-6B5E51991AE5}"/>
    <cellStyle name="Separador de milhares 23 2 2 2 2 3 2 2 5 2 3 3" xfId="30724" xr:uid="{471B6767-4B53-4CBC-809B-A2FE0CD48F78}"/>
    <cellStyle name="Separador de milhares 23 2 2 2 2 3 2 2 5 2 3 4" xfId="37985" xr:uid="{70B36EFF-FCAA-41CF-BDF6-3D154F3BAA3F}"/>
    <cellStyle name="Separador de milhares 23 2 2 2 2 3 2 2 5 3" xfId="25680" xr:uid="{CEDCC034-E0F5-47D2-840B-1B926FA39C86}"/>
    <cellStyle name="Separador de milhares 23 2 2 2 2 3 2 2 5 4" xfId="32573" xr:uid="{3E4173EF-CEDD-49A0-888E-E0525602032B}"/>
    <cellStyle name="Separador de milhares 23 2 2 2 2 3 2 3" xfId="4432" xr:uid="{862E62BA-4F30-4C63-A79E-9E78DEFE0C50}"/>
    <cellStyle name="Separador de milhares 23 2 2 2 2 3 2 4" xfId="7501" xr:uid="{3F1C248C-DC6D-4E0C-9E64-7986FC8C5486}"/>
    <cellStyle name="Separador de milhares 23 2 2 2 2 3 2 4 2" xfId="10896" xr:uid="{61B411E4-9770-4EC3-BC84-6598719D5DEA}"/>
    <cellStyle name="Separador de milhares 23 2 2 2 2 3 2 4 2 2" xfId="14174" xr:uid="{24C8DDB0-C2F5-43D8-A677-0D815A64267E}"/>
    <cellStyle name="Separador de milhares 23 2 2 2 2 3 2 4 2 2 2" xfId="16464" xr:uid="{DADA3CD1-81EB-49D6-ACEB-CDA745AF642D}"/>
    <cellStyle name="Separador de milhares 23 2 2 2 2 3 2 4 2 2 3" xfId="23710" xr:uid="{4E1D21AD-56AE-4081-B8BF-DA07E5A7393D}"/>
    <cellStyle name="Separador de milhares 23 2 2 2 2 3 2 4 2 2 4" xfId="29830" xr:uid="{BC106185-3BAA-4D80-BC83-5DF24C94B23C}"/>
    <cellStyle name="Separador de milhares 23 2 2 2 2 3 2 4 2 2 5" xfId="34329" xr:uid="{10165AC1-1DB9-4E55-A29B-2221C5B76769}"/>
    <cellStyle name="Separador de milhares 23 2 2 2 2 3 2 4 2 3" xfId="19639" xr:uid="{68056529-DE84-4278-894F-529BD163ACD3}"/>
    <cellStyle name="Separador de milhares 23 2 2 2 2 3 2 4 2 3 2" xfId="20948" xr:uid="{AF783D1F-BE0F-48ED-8FA2-0C469A9834E7}"/>
    <cellStyle name="Separador de milhares 23 2 2 2 2 3 2 4 2 3 3" xfId="27545" xr:uid="{3BCC7834-69F2-4827-9077-39C995749DB7}"/>
    <cellStyle name="Separador de milhares 23 2 2 2 2 3 2 4 2 3 4" xfId="37490" xr:uid="{185D65B6-8244-42E6-8BC8-222684F97D19}"/>
    <cellStyle name="Separador de milhares 23 2 2 2 2 3 2 4 3" xfId="28351" xr:uid="{01DAD513-263D-4B62-A910-A058E5C3F1A7}"/>
    <cellStyle name="Separador de milhares 23 2 2 2 2 3 2 4 4" xfId="32105" xr:uid="{69107931-7181-4A37-9B5E-E7417744FEA5}"/>
    <cellStyle name="Separador de milhares 23 2 2 2 2 3 3" xfId="3904" xr:uid="{43F1F97D-3646-43AB-B212-FE0C76680FEA}"/>
    <cellStyle name="Separador de milhares 23 2 2 2 2 3 3 2" xfId="5393" xr:uid="{821E6C5F-7D10-4793-9237-F443F026DBD3}"/>
    <cellStyle name="Separador de milhares 23 2 2 2 2 3 3 2 2" xfId="9725" xr:uid="{F952F709-024B-4253-98DA-B158A0C5DDB0}"/>
    <cellStyle name="Separador de milhares 23 2 2 2 2 3 3 2 3" xfId="8554" xr:uid="{43C8079C-CC9D-4C07-BD24-B5D136727551}"/>
    <cellStyle name="Separador de milhares 23 2 2 2 2 3 3 2 3 2" xfId="11949" xr:uid="{C244E2A0-0B51-4E91-B054-2B04F375BEB0}"/>
    <cellStyle name="Separador de milhares 23 2 2 2 2 3 3 2 3 2 2" xfId="15227" xr:uid="{F618A5CF-C9BF-4F48-9FE0-EC429C1F1771}"/>
    <cellStyle name="Separador de milhares 23 2 2 2 2 3 3 2 3 2 2 2" xfId="17517" xr:uid="{EF8034B5-B43D-41C7-9CD5-9754C3C4E906}"/>
    <cellStyle name="Separador de milhares 23 2 2 2 2 3 3 2 3 2 2 3" xfId="23376" xr:uid="{08A30768-C0ED-4E37-91F9-61F880843D3E}"/>
    <cellStyle name="Separador de milhares 23 2 2 2 2 3 3 2 3 2 2 4" xfId="25520" xr:uid="{708B451B-D9CA-4C2A-9CF2-F6E9DC0D9187}"/>
    <cellStyle name="Separador de milhares 23 2 2 2 2 3 3 2 3 2 2 5" xfId="35382" xr:uid="{66C4E4C9-604A-42CB-9C47-FE4BFE8A2740}"/>
    <cellStyle name="Separador de milhares 23 2 2 2 2 3 3 2 3 2 3" xfId="19414" xr:uid="{DD6A64F0-9456-440F-9E49-4EC05425F574}"/>
    <cellStyle name="Separador de milhares 23 2 2 2 2 3 3 2 3 2 3 2" xfId="22001" xr:uid="{EDF54C23-8689-4FF5-8985-A8A25E520A21}"/>
    <cellStyle name="Separador de milhares 23 2 2 2 2 3 3 2 3 2 3 3" xfId="25556" xr:uid="{F7C9AA76-F1F9-472C-83FC-053E8BD27188}"/>
    <cellStyle name="Separador de milhares 23 2 2 2 2 3 3 2 3 2 3 4" xfId="37268" xr:uid="{39B2ACAF-7DAA-4E19-A5ED-9B9B198BCAED}"/>
    <cellStyle name="Separador de milhares 23 2 2 2 2 3 3 2 3 3" xfId="28211" xr:uid="{579F8878-014D-43E6-8699-3A150A5237D9}"/>
    <cellStyle name="Separador de milhares 23 2 2 2 2 3 3 2 3 4" xfId="33158" xr:uid="{40D810D9-8517-4A2F-876C-E4FD004BFF32}"/>
    <cellStyle name="Separador de milhares 23 2 2 2 2 3 3 2 4" xfId="13120" xr:uid="{6F414294-1B8A-44EE-90E1-CD31CF5B1848}"/>
    <cellStyle name="Separador de milhares 23 2 2 2 2 3 3 3" xfId="6068" xr:uid="{70ED12CB-1285-48C0-89F5-EF409B52B968}"/>
    <cellStyle name="Separador de milhares 23 2 2 2 3" xfId="1481" xr:uid="{131B6896-D4B8-4225-ADB8-6FC6EE19ED2E}"/>
    <cellStyle name="Separador de milhares 23 2 2 2 3 2" xfId="2568" xr:uid="{A8E673E4-0F3D-4404-AE4F-F691191A973A}"/>
    <cellStyle name="Separador de milhares 23 2 2 2 3 2 2" xfId="3168" xr:uid="{872F4607-7D4F-4CCB-BC38-24D20170E4ED}"/>
    <cellStyle name="Separador de milhares 23 2 2 2 3 2 2 2" xfId="4676" xr:uid="{9A845F55-3DAE-4FC5-9FE7-06A4A5DB2D86}"/>
    <cellStyle name="Separador de milhares 23 2 2 2 3 2 2 3" xfId="5744" xr:uid="{2C8E7631-DD41-4E8A-A032-8F90B7C739DE}"/>
    <cellStyle name="Separador de milhares 23 2 2 2 3 2 2 3 2" xfId="10076" xr:uid="{7044FBAD-CFA0-4C04-8817-D7D61EAC0E5B}"/>
    <cellStyle name="Separador de milhares 23 2 2 2 3 2 2 3 3" xfId="8905" xr:uid="{8833BDFB-6FE1-4037-B61A-F6EF10DDD82E}"/>
    <cellStyle name="Separador de milhares 23 2 2 2 3 2 2 3 3 2" xfId="12300" xr:uid="{635C22A9-5D19-4F67-AFD9-62F9A2598BC9}"/>
    <cellStyle name="Separador de milhares 23 2 2 2 3 2 2 3 3 2 2" xfId="15578" xr:uid="{B1200E4E-1EBC-480E-A62D-AA35D5E163BD}"/>
    <cellStyle name="Separador de milhares 23 2 2 2 3 2 2 3 3 2 2 2" xfId="17868" xr:uid="{DADB4803-A124-4701-A09C-2BD50C9DEF1E}"/>
    <cellStyle name="Separador de milhares 23 2 2 2 3 2 2 3 3 2 2 3" xfId="23960" xr:uid="{841C5818-BE9A-4984-BEAD-5A03C98D12E3}"/>
    <cellStyle name="Separador de milhares 23 2 2 2 3 2 2 3 3 2 2 4" xfId="27260" xr:uid="{AFC4EE8A-405C-48AC-9F6C-5C8207414258}"/>
    <cellStyle name="Separador de milhares 23 2 2 2 3 2 2 3 3 2 2 5" xfId="35733" xr:uid="{D5754455-A53C-4272-BB8C-4E2D4674CDD2}"/>
    <cellStyle name="Separador de milhares 23 2 2 2 3 2 2 3 3 2 3" xfId="18155" xr:uid="{99078E6B-A480-4B1D-A663-699F7DB985B5}"/>
    <cellStyle name="Separador de milhares 23 2 2 2 3 2 2 3 3 2 3 2" xfId="22352" xr:uid="{81D5856A-96CB-4EAA-A092-66BF9698FDE8}"/>
    <cellStyle name="Separador de milhares 23 2 2 2 3 2 2 3 3 2 3 3" xfId="29784" xr:uid="{E7187630-C7E2-45AB-A329-39CA974DEC81}"/>
    <cellStyle name="Separador de milhares 23 2 2 2 3 2 2 3 3 2 3 4" xfId="36020" xr:uid="{3372CD44-470E-437C-89B8-ADD5CF203027}"/>
    <cellStyle name="Separador de milhares 23 2 2 2 3 2 2 3 3 3" xfId="30006" xr:uid="{E4B7BB9D-71DF-40A9-AB7B-72D0EAC220DF}"/>
    <cellStyle name="Separador de milhares 23 2 2 2 3 2 2 3 3 4" xfId="33509" xr:uid="{13CCEF86-8697-431D-BC1B-EC60CB79FBCF}"/>
    <cellStyle name="Separador de milhares 23 2 2 2 3 2 2 3 4" xfId="13471" xr:uid="{6883004E-F04F-463B-9349-F287BA570178}"/>
    <cellStyle name="Separador de milhares 23 2 2 2 3 2 2 4" xfId="6464" xr:uid="{62918340-DD59-49F4-B99D-B3DA5946E4F4}"/>
    <cellStyle name="Separador de milhares 23 2 2 2 3 2 2 5" xfId="7852" xr:uid="{144219C9-4B6D-44C0-AC7C-8F7ABC8AB6BB}"/>
    <cellStyle name="Separador de milhares 23 2 2 2 3 2 2 5 2" xfId="11247" xr:uid="{D55F932B-8E2D-4574-A9E9-CC18DD5C5551}"/>
    <cellStyle name="Separador de milhares 23 2 2 2 3 2 2 5 2 2" xfId="14525" xr:uid="{3874ECCF-A864-4ACC-917E-7C378AA76ED8}"/>
    <cellStyle name="Separador de milhares 23 2 2 2 3 2 2 5 2 2 2" xfId="16815" xr:uid="{18C9D048-76F6-4720-B01C-CE56F5BA2D9C}"/>
    <cellStyle name="Separador de milhares 23 2 2 2 3 2 2 5 2 2 3" xfId="24779" xr:uid="{7F0CF92F-A747-4BFA-ADE6-3DC6F3D3A41F}"/>
    <cellStyle name="Separador de milhares 23 2 2 2 3 2 2 5 2 2 4" xfId="28064" xr:uid="{E2F76AEA-85C6-4D2C-8765-8163BB1E1EC1}"/>
    <cellStyle name="Separador de milhares 23 2 2 2 3 2 2 5 2 2 5" xfId="34680" xr:uid="{D7C542D0-333B-4F2C-BE5E-2D5AD8AC415B}"/>
    <cellStyle name="Separador de milhares 23 2 2 2 3 2 2 5 2 3" xfId="18923" xr:uid="{4E5F1591-08A9-44AA-A515-092865CF8EEA}"/>
    <cellStyle name="Separador de milhares 23 2 2 2 3 2 2 5 2 3 2" xfId="21299" xr:uid="{47CE6282-0E8D-4CA4-890F-3B2B6C68EE68}"/>
    <cellStyle name="Separador de milhares 23 2 2 2 3 2 2 5 2 3 3" xfId="26052" xr:uid="{CA9262BE-CE53-490E-880C-18534369D9FF}"/>
    <cellStyle name="Separador de milhares 23 2 2 2 3 2 2 5 2 3 4" xfId="36781" xr:uid="{E97D89C9-1474-45AC-8543-0303F69FF8F4}"/>
    <cellStyle name="Separador de milhares 23 2 2 2 3 2 2 5 3" xfId="29732" xr:uid="{0909AE43-53B1-4608-B4C0-5B3E21C19BA1}"/>
    <cellStyle name="Separador de milhares 23 2 2 2 3 2 2 5 4" xfId="32456" xr:uid="{C05C8026-651A-4DC4-9A17-654C370752E2}"/>
    <cellStyle name="Separador de milhares 23 2 2 2 3 2 3" xfId="3555" xr:uid="{4C70855D-8DD6-423F-8882-9106711E089C}"/>
    <cellStyle name="Separador de milhares 23 2 2 2 3 2 4" xfId="7267" xr:uid="{BBC521EA-5349-4452-8E06-C6AFEF71907C}"/>
    <cellStyle name="Separador de milhares 23 2 2 2 3 2 4 2" xfId="10662" xr:uid="{F2B177FF-DEE5-4605-95EC-3915A5686723}"/>
    <cellStyle name="Separador de milhares 23 2 2 2 3 2 4 2 2" xfId="13940" xr:uid="{34B09DAA-27FB-4E91-B9E3-00816B7D27DF}"/>
    <cellStyle name="Separador de milhares 23 2 2 2 3 2 4 2 2 2" xfId="16230" xr:uid="{BE3DD8FF-F9CF-4167-A298-E8563D6BF896}"/>
    <cellStyle name="Separador de milhares 23 2 2 2 3 2 4 2 2 3" xfId="24805" xr:uid="{FCEA2691-D759-4DB3-A02E-A64EF05C9D70}"/>
    <cellStyle name="Separador de milhares 23 2 2 2 3 2 4 2 2 4" xfId="30845" xr:uid="{C4673990-E342-420F-87EB-CFA55FD6A6C2}"/>
    <cellStyle name="Separador de milhares 23 2 2 2 3 2 4 2 2 5" xfId="34095" xr:uid="{AA430AF4-A90E-4FA2-B07A-7380C7D86951}"/>
    <cellStyle name="Separador de milhares 23 2 2 2 3 2 4 2 3" xfId="19652" xr:uid="{75779D7B-2F86-445F-B97F-FE4F142D1780}"/>
    <cellStyle name="Separador de milhares 23 2 2 2 3 2 4 2 3 2" xfId="20714" xr:uid="{C2507585-F295-489F-B3AD-94DA3A6210C7}"/>
    <cellStyle name="Separador de milhares 23 2 2 2 3 2 4 2 3 3" xfId="28601" xr:uid="{3535BD3F-33F7-4475-A0C5-68D048A0D338}"/>
    <cellStyle name="Separador de milhares 23 2 2 2 3 2 4 2 3 4" xfId="37503" xr:uid="{E6A92126-977D-4B38-AD3C-2B2D630F29F8}"/>
    <cellStyle name="Separador de milhares 23 2 2 2 3 2 4 3" xfId="25234" xr:uid="{9D86B501-0C3C-4B99-B6D6-2312016CAB72}"/>
    <cellStyle name="Separador de milhares 23 2 2 2 3 2 4 4" xfId="31871" xr:uid="{321AE2D6-650A-4A1A-966E-E2B79B8C3D1E}"/>
    <cellStyle name="Separador de milhares 23 2 2 2 3 3" xfId="3771" xr:uid="{02FE4C18-CE49-49C3-91B0-36EAD98B274B}"/>
    <cellStyle name="Separador de milhares 23 2 2 2 3 3 2" xfId="5159" xr:uid="{C6A4E8E3-02A0-474B-A8CB-8A2060359061}"/>
    <cellStyle name="Separador de milhares 23 2 2 2 3 3 2 2" xfId="9491" xr:uid="{336F7FED-CCBF-4221-88D1-E07339D45ABF}"/>
    <cellStyle name="Separador de milhares 23 2 2 2 3 3 2 3" xfId="8320" xr:uid="{2EC810C1-F399-4ED6-A6AF-5951D8322EE4}"/>
    <cellStyle name="Separador de milhares 23 2 2 2 3 3 2 3 2" xfId="11715" xr:uid="{F379A7DC-A48B-4070-8BC7-1B2F5DDF147A}"/>
    <cellStyle name="Separador de milhares 23 2 2 2 3 3 2 3 2 2" xfId="14993" xr:uid="{2630649B-F228-419C-9F87-770985128149}"/>
    <cellStyle name="Separador de milhares 23 2 2 2 3 3 2 3 2 2 2" xfId="17283" xr:uid="{EDC83D80-A03C-470C-91DC-499CD3C94A40}"/>
    <cellStyle name="Separador de milhares 23 2 2 2 3 3 2 3 2 2 3" xfId="23375" xr:uid="{A5A91C0C-AAD3-4219-874D-A51C0E02D873}"/>
    <cellStyle name="Separador de milhares 23 2 2 2 3 3 2 3 2 2 4" xfId="25416" xr:uid="{5CC28116-78B3-43D0-B0B0-EB5C3E2645AB}"/>
    <cellStyle name="Separador de milhares 23 2 2 2 3 3 2 3 2 2 5" xfId="35148" xr:uid="{5906030F-29A7-4828-8033-47CBCC8001A7}"/>
    <cellStyle name="Separador de milhares 23 2 2 2 3 3 2 3 2 3" xfId="19785" xr:uid="{7402586F-83CF-4759-BD86-BBEE1CA6A65A}"/>
    <cellStyle name="Separador de milhares 23 2 2 2 3 3 2 3 2 3 2" xfId="21767" xr:uid="{9249EF47-45E3-4C98-8134-DE612F5AA381}"/>
    <cellStyle name="Separador de milhares 23 2 2 2 3 3 2 3 2 3 3" xfId="25406" xr:uid="{2CCD5524-5F07-4088-BC7A-50F076A783D6}"/>
    <cellStyle name="Separador de milhares 23 2 2 2 3 3 2 3 2 3 4" xfId="37632" xr:uid="{72D61EE1-BDC5-4C51-B5E3-4756CB9B73EE}"/>
    <cellStyle name="Separador de milhares 23 2 2 2 3 3 2 3 3" xfId="26995" xr:uid="{CFD94D90-854D-4254-A4C9-1C1284E5ED85}"/>
    <cellStyle name="Separador de milhares 23 2 2 2 3 3 2 3 4" xfId="32924" xr:uid="{C885CA38-BB57-49FB-8F49-B071725FA9F2}"/>
    <cellStyle name="Separador de milhares 23 2 2 2 3 3 2 4" xfId="12886" xr:uid="{A2E8215B-C193-4104-9AB3-5959C2F09BCC}"/>
    <cellStyle name="Separador de milhares 23 2 2 2 3 3 3" xfId="6206" xr:uid="{37E77AF7-2D43-4C7F-A91D-DCCB7600746C}"/>
    <cellStyle name="Separador de milhares 23 2 2 2 4" xfId="2075" xr:uid="{7CF9630B-2D10-4CA1-8BEE-1AA08D9A5EDD}"/>
    <cellStyle name="Separador de milhares 23 2 2 2 4 2" xfId="2451" xr:uid="{B991A8DF-CD5B-49AE-9255-2330F9AA2050}"/>
    <cellStyle name="Separador de milhares 23 2 2 2 4 3" xfId="4013" xr:uid="{A079538B-35D7-4AC6-A8A3-9821901DA233}"/>
    <cellStyle name="Separador de milhares 23 2 2 2 4 3 2" xfId="6130" xr:uid="{93E5F44F-CC64-4478-81D0-D4FEC5CA5C18}"/>
    <cellStyle name="Separador de milhares 23 2 2 2 4 3 3" xfId="6550" xr:uid="{8CAEE4F7-1F04-4887-86C8-E0945325391E}"/>
    <cellStyle name="Separador de milhares 23 2 2 2 4 3 3 2" xfId="10297" xr:uid="{13068C6A-5006-46CB-BB19-D922A3C0E734}"/>
    <cellStyle name="Separador de milhares 23 2 2 2 4 3 3 3" xfId="9126" xr:uid="{DB31F463-BB38-4C8C-B46C-E6BC96928259}"/>
    <cellStyle name="Separador de milhares 23 2 2 2 4 3 3 3 2" xfId="12521" xr:uid="{5C2B53DD-1AC4-4699-93DF-A484E13C4D9C}"/>
    <cellStyle name="Separador de milhares 23 2 2 2 4 3 3 3 2 2" xfId="15799" xr:uid="{7F46013A-82DC-4AB3-82BB-D787A98063A7}"/>
    <cellStyle name="Separador de milhares 23 2 2 2 4 3 3 3 2 2 2" xfId="18089" xr:uid="{E599E744-1C65-4F9C-B1B3-D01C77A08AB1}"/>
    <cellStyle name="Separador de milhares 23 2 2 2 4 3 3 3 2 2 3" xfId="23198" xr:uid="{E0153F43-A66F-4BA5-9ED0-5DFD384997C5}"/>
    <cellStyle name="Separador de milhares 23 2 2 2 4 3 3 3 2 2 4" xfId="28298" xr:uid="{8A3763AD-E7F3-4E5C-AFA3-7268F94CBA45}"/>
    <cellStyle name="Separador de milhares 23 2 2 2 4 3 3 3 2 2 5" xfId="35954" xr:uid="{78828F99-E4F2-4BEF-B354-531E52C48251}"/>
    <cellStyle name="Separador de milhares 23 2 2 2 4 3 3 3 2 3" xfId="19575" xr:uid="{2CD2BDF9-5A39-47E0-89DE-BA4E9FB31AF5}"/>
    <cellStyle name="Separador de milhares 23 2 2 2 4 3 3 3 2 3 2" xfId="22573" xr:uid="{8607079A-2567-430F-A317-50A8A65BFAD0}"/>
    <cellStyle name="Separador de milhares 23 2 2 2 4 3 3 3 2 3 3" xfId="27216" xr:uid="{725AFBDD-656A-4E4A-9EE0-F87CF3FDD5D9}"/>
    <cellStyle name="Separador de milhares 23 2 2 2 4 3 3 3 2 3 4" xfId="37428" xr:uid="{F0029916-597C-481F-BFB7-DC8F64BDB5C5}"/>
    <cellStyle name="Separador de milhares 23 2 2 2 4 3 3 3 3" xfId="26157" xr:uid="{268E6BBF-D877-40B3-A020-054EB9EEB8D2}"/>
    <cellStyle name="Separador de milhares 23 2 2 2 4 3 3 3 4" xfId="33730" xr:uid="{55A8AF4F-4D20-4519-9B69-E00E221D77DF}"/>
    <cellStyle name="Separador de milhares 23 2 2 2 4 3 4" xfId="7735" xr:uid="{EDC2F4EB-7DBF-4F87-958E-5FAC31614698}"/>
    <cellStyle name="Separador de milhares 23 2 2 2 4 3 4 2" xfId="11130" xr:uid="{EFC8CD2D-E76A-483B-927D-D98E58054312}"/>
    <cellStyle name="Separador de milhares 23 2 2 2 4 3 4 2 2" xfId="14408" xr:uid="{AA33D9EC-BE00-4A5A-89C8-D5DB83F6FC95}"/>
    <cellStyle name="Separador de milhares 23 2 2 2 4 3 4 2 2 2" xfId="16698" xr:uid="{1835C488-F124-4BC9-BE69-DAF714E5BC86}"/>
    <cellStyle name="Separador de milhares 23 2 2 2 4 3 4 2 2 3" xfId="24713" xr:uid="{C98E95B1-C905-459E-8A2C-BC0FB2AAF484}"/>
    <cellStyle name="Separador de milhares 23 2 2 2 4 3 4 2 2 4" xfId="26652" xr:uid="{EFFFAFBC-2F5F-4B9E-8F17-669815762E94}"/>
    <cellStyle name="Separador de milhares 23 2 2 2 4 3 4 2 2 5" xfId="34563" xr:uid="{65A6DCC5-0BC0-46C7-86B8-5B38D6CD36CD}"/>
    <cellStyle name="Separador de milhares 23 2 2 2 4 3 4 2 3" xfId="19116" xr:uid="{61872717-15A9-4344-BA22-1EAF2830BE53}"/>
    <cellStyle name="Separador de milhares 23 2 2 2 4 3 4 2 3 2" xfId="21182" xr:uid="{25A8B0D2-4E8A-4A93-9AAF-397A0736E326}"/>
    <cellStyle name="Separador de milhares 23 2 2 2 4 3 4 2 3 3" xfId="28050" xr:uid="{7AF5A547-6EF9-4F4F-B0F4-B1C9EF4C27B0}"/>
    <cellStyle name="Separador de milhares 23 2 2 2 4 3 4 2 3 4" xfId="36972" xr:uid="{DED3825A-8372-49AE-A46A-1BD49BCF1ACD}"/>
    <cellStyle name="Separador de milhares 23 2 2 2 4 3 4 3" xfId="28454" xr:uid="{C45CAC13-CE21-4E15-9A23-53AE646999AE}"/>
    <cellStyle name="Separador de milhares 23 2 2 2 4 3 4 4" xfId="32339" xr:uid="{2A925EA0-8507-44FB-B5D6-08945644D2FD}"/>
    <cellStyle name="Separador de milhares 23 2 2 2 4 4" xfId="5042" xr:uid="{B468A0DD-B5B6-4789-87A2-EBA6CFA6A1B6}"/>
    <cellStyle name="Separador de milhares 23 2 2 2 4 4 2" xfId="9374" xr:uid="{DACE0547-F1F9-448D-9CA8-AC79E906BDD2}"/>
    <cellStyle name="Separador de milhares 23 2 2 2 4 4 3" xfId="8203" xr:uid="{24952C10-69F1-44CE-B035-58BC70AFB212}"/>
    <cellStyle name="Separador de milhares 23 2 2 2 4 4 3 2" xfId="11598" xr:uid="{80C249A5-C7C4-434C-8DAA-A83E44B37C86}"/>
    <cellStyle name="Separador de milhares 23 2 2 2 4 4 3 2 2" xfId="14876" xr:uid="{AAE2E4D6-D923-489A-A0D5-3ED91E8F776D}"/>
    <cellStyle name="Separador de milhares 23 2 2 2 4 4 3 2 2 2" xfId="17166" xr:uid="{FAA41C7E-2B1A-42DA-B1BB-C7E3B4688D1B}"/>
    <cellStyle name="Separador de milhares 23 2 2 2 4 4 3 2 2 3" xfId="24278" xr:uid="{A9DDF2D2-14C4-4967-88D2-F2EA31F73500}"/>
    <cellStyle name="Separador de milhares 23 2 2 2 4 4 3 2 2 4" xfId="30356" xr:uid="{E5125227-0932-46E0-9721-F4B4C15F78D8}"/>
    <cellStyle name="Separador de milhares 23 2 2 2 4 4 3 2 2 5" xfId="35031" xr:uid="{18C542B6-EB8B-4273-8818-8BFADB5A200A}"/>
    <cellStyle name="Separador de milhares 23 2 2 2 4 4 3 2 3" xfId="18417" xr:uid="{EF24785A-82FD-40E6-9C43-B719A03DDC78}"/>
    <cellStyle name="Separador de milhares 23 2 2 2 4 4 3 2 3 2" xfId="21650" xr:uid="{8ABD1ED7-D6B6-4DC9-A9BF-8C85959CA9CF}"/>
    <cellStyle name="Separador de milhares 23 2 2 2 4 4 3 2 3 3" xfId="27742" xr:uid="{F2E77EEA-1404-43C0-B5AB-543D2768A96F}"/>
    <cellStyle name="Separador de milhares 23 2 2 2 4 4 3 2 3 4" xfId="36280" xr:uid="{619514DB-D478-47D3-B535-83C51A31DF5F}"/>
    <cellStyle name="Separador de milhares 23 2 2 2 4 4 3 3" xfId="30290" xr:uid="{02A601E1-6C3F-4096-B46C-E936A17CF92E}"/>
    <cellStyle name="Separador de milhares 23 2 2 2 4 4 3 4" xfId="32807" xr:uid="{E35ABA28-BCD9-483C-832C-E801CF88FB27}"/>
    <cellStyle name="Separador de milhares 23 2 2 2 4 4 4" xfId="12769" xr:uid="{1A2A5E34-F55A-4EF3-97D2-1B221D8856A8}"/>
    <cellStyle name="Separador de milhares 23 2 2 2 5" xfId="3051" xr:uid="{E6EF95C5-139F-4137-89B8-90DF4264A6C0}"/>
    <cellStyle name="Separador de milhares 23 2 2 2 5 2" xfId="4559" xr:uid="{3FFF138D-8F44-4FA3-9720-0FA7D37B57D0}"/>
    <cellStyle name="Separador de milhares 23 2 2 2 5 3" xfId="5627" xr:uid="{838A5537-D4FF-4B7A-933A-8FBCCF6D31E4}"/>
    <cellStyle name="Separador de milhares 23 2 2 2 5 3 2" xfId="9959" xr:uid="{CBCE9415-F234-492A-A911-F101C8B75D56}"/>
    <cellStyle name="Separador de milhares 23 2 2 2 5 3 3" xfId="8788" xr:uid="{F5FD91CE-4151-41C9-92B7-3242DC3EC2E8}"/>
    <cellStyle name="Separador de milhares 23 2 2 2 5 3 3 2" xfId="12183" xr:uid="{87620312-0AD3-484A-BED6-2BF771F732CF}"/>
    <cellStyle name="Separador de milhares 23 2 2 2 5 3 3 2 2" xfId="15461" xr:uid="{646F072F-6637-4A32-BC20-8B59EC98554E}"/>
    <cellStyle name="Separador de milhares 23 2 2 2 5 3 3 2 2 2" xfId="17751" xr:uid="{1365959D-BEC8-491B-BA3E-52CC82BA1A64}"/>
    <cellStyle name="Separador de milhares 23 2 2 2 5 3 3 2 2 3" xfId="22961" xr:uid="{783E4BE8-3195-4684-8688-ED5E6B5D28B2}"/>
    <cellStyle name="Separador de milhares 23 2 2 2 5 3 3 2 2 4" xfId="29021" xr:uid="{C21CB4A7-C727-44F2-8421-0BDBA63ED059}"/>
    <cellStyle name="Separador de milhares 23 2 2 2 5 3 3 2 2 5" xfId="35616" xr:uid="{76E5C5A7-DC83-46CF-AF63-1824F2B41D62}"/>
    <cellStyle name="Separador de milhares 23 2 2 2 5 3 3 2 3" xfId="20331" xr:uid="{9536CB12-7CDE-4FEA-BD77-97CDF9EF0297}"/>
    <cellStyle name="Separador de milhares 23 2 2 2 5 3 3 2 3 2" xfId="22235" xr:uid="{81640989-B9D2-41D0-8992-CFBF9694FD1F}"/>
    <cellStyle name="Separador de milhares 23 2 2 2 5 3 3 2 3 3" xfId="30228" xr:uid="{325EEDA4-E598-46CE-A1EC-33473BA96437}"/>
    <cellStyle name="Separador de milhares 23 2 2 2 5 3 3 2 3 4" xfId="38174" xr:uid="{6642AD0F-6471-44E1-837D-AA3D4A74BADF}"/>
    <cellStyle name="Separador de milhares 23 2 2 2 5 3 3 3" xfId="31146" xr:uid="{DE6C1575-337D-45B5-A84E-AABEF38AA0C3}"/>
    <cellStyle name="Separador de milhares 23 2 2 2 5 3 3 4" xfId="33392" xr:uid="{32068016-BB5F-425B-98B1-EBAB929F8807}"/>
    <cellStyle name="Separador de milhares 23 2 2 2 5 3 4" xfId="13354" xr:uid="{F212D620-B9A4-4732-8044-CE50035BBC83}"/>
    <cellStyle name="Separador de milhares 23 2 2 2 5 4" xfId="6541" xr:uid="{BC1E7805-5B38-4CD2-B121-92381A49024E}"/>
    <cellStyle name="Separador de milhares 23 2 2 2 5 5" xfId="7150" xr:uid="{8D7A5F96-1A0C-4FF1-AB4C-BB0331D0C56B}"/>
    <cellStyle name="Separador de milhares 23 2 2 2 5 5 2" xfId="10545" xr:uid="{3B27E201-E7F5-46EF-BE4C-84D10D2DDF1B}"/>
    <cellStyle name="Separador de milhares 23 2 2 2 5 5 2 2" xfId="13823" xr:uid="{6E7D8F39-655B-43F3-8834-14DB85D32602}"/>
    <cellStyle name="Separador de milhares 23 2 2 2 5 5 2 2 2" xfId="16113" xr:uid="{23D70A1F-50AA-47AF-AEB2-D65709E8BC6E}"/>
    <cellStyle name="Separador de milhares 23 2 2 2 5 5 2 2 3" xfId="23718" xr:uid="{215F5BE2-833F-4EC9-84E1-AD42B56CEFF1}"/>
    <cellStyle name="Separador de milhares 23 2 2 2 5 5 2 2 4" xfId="24920" xr:uid="{E6F30B48-C03F-4A81-8EF0-B442096CF243}"/>
    <cellStyle name="Separador de milhares 23 2 2 2 5 5 2 2 5" xfId="33978" xr:uid="{1795B28B-A0EB-486F-B0B0-F5A8B083ED60}"/>
    <cellStyle name="Separador de milhares 23 2 2 2 5 5 2 3" xfId="18902" xr:uid="{74341FD2-C8B0-4ED5-9804-C78EFF39B2AD}"/>
    <cellStyle name="Separador de milhares 23 2 2 2 5 5 2 3 2" xfId="20597" xr:uid="{53458966-B334-4D79-B485-158712258ABA}"/>
    <cellStyle name="Separador de milhares 23 2 2 2 5 5 2 3 3" xfId="31113" xr:uid="{0CB25B1B-757C-4646-A870-BCF1B492439F}"/>
    <cellStyle name="Separador de milhares 23 2 2 2 5 5 2 3 4" xfId="36760" xr:uid="{3FBCDEED-696B-4916-B035-38035670C24C}"/>
    <cellStyle name="Separador de milhares 23 2 2 2 5 5 3" xfId="26719" xr:uid="{524E8036-3410-4024-A3E3-60DC66B4539C}"/>
    <cellStyle name="Separador de milhares 23 2 2 2 5 5 4" xfId="31754" xr:uid="{15898127-1A3B-44E5-8B56-EB7C9EB22A45}"/>
    <cellStyle name="Separador de milhares 23 2 2 3" xfId="1114" xr:uid="{226A7294-A697-4C4C-AD30-151AB2979818}"/>
    <cellStyle name="Separador de milhares 23 2 2 4" xfId="1605" xr:uid="{F519DC36-8FCF-4327-8FE9-34D7C2F8623E}"/>
    <cellStyle name="Separador de milhares 23 2 2 4 2" xfId="1839" xr:uid="{DEA93D7A-653E-47F0-898C-815CD2A82A8C}"/>
    <cellStyle name="Separador de milhares 23 2 2 4 3" xfId="2205" xr:uid="{AE9E5399-BEF0-4E75-8073-1C1BC6DBD8D3}"/>
    <cellStyle name="Separador de milhares 23 2 2 4 3 2" xfId="2685" xr:uid="{33B6FACA-D0E4-4DC2-83C6-7E4FCBC2C1FC}"/>
    <cellStyle name="Separador de milhares 23 2 2 4 3 3" xfId="5276" xr:uid="{87E42840-FBF7-4EA1-B820-559E185AC570}"/>
    <cellStyle name="Separador de milhares 23 2 2 4 3 3 2" xfId="9608" xr:uid="{A14EEA7E-9237-4B97-A935-C56E9547E4CA}"/>
    <cellStyle name="Separador de milhares 23 2 2 4 3 3 3" xfId="8437" xr:uid="{209AFBB1-E42A-4EE7-B492-C51C1D897ED3}"/>
    <cellStyle name="Separador de milhares 23 2 2 4 3 3 3 2" xfId="11832" xr:uid="{DD3C9B9C-9E5D-4FA0-889C-555AE295C4FC}"/>
    <cellStyle name="Separador de milhares 23 2 2 4 3 3 3 2 2" xfId="15110" xr:uid="{E45F5C6B-50F0-4303-A499-0E394DACAE7F}"/>
    <cellStyle name="Separador de milhares 23 2 2 4 3 3 3 2 2 2" xfId="17400" xr:uid="{988F8CCB-32A9-4C43-8D2A-1B4D5ADA67A1}"/>
    <cellStyle name="Separador de milhares 23 2 2 4 3 3 3 2 2 3" xfId="23812" xr:uid="{E626EBED-3997-4547-B7F8-C4C4AB24A510}"/>
    <cellStyle name="Separador de milhares 23 2 2 4 3 3 3 2 2 4" xfId="27504" xr:uid="{091EC6EC-1A0D-4FCF-8EDA-4FEF7063D86C}"/>
    <cellStyle name="Separador de milhares 23 2 2 4 3 3 3 2 2 5" xfId="35265" xr:uid="{EECA44D5-A9BC-4B85-983A-6B17D0A595BD}"/>
    <cellStyle name="Separador de milhares 23 2 2 4 3 3 3 2 3" xfId="18241" xr:uid="{00A5E9AD-AAEB-4840-969B-3C8A11A87FE6}"/>
    <cellStyle name="Separador de milhares 23 2 2 4 3 3 3 2 3 2" xfId="21884" xr:uid="{B8F6F6AC-72E7-421D-902C-BC3A161C57A5}"/>
    <cellStyle name="Separador de milhares 23 2 2 4 3 3 3 2 3 3" xfId="27913" xr:uid="{743CE763-DC5E-4694-88A9-8AAD95909636}"/>
    <cellStyle name="Separador de milhares 23 2 2 4 3 3 3 2 3 4" xfId="36105" xr:uid="{C1841F90-AF82-4A03-AD01-1BBE29F067C8}"/>
    <cellStyle name="Separador de milhares 23 2 2 4 3 3 3 3" xfId="28659" xr:uid="{8B8221D0-AA2F-4695-9BB1-6033582F6720}"/>
    <cellStyle name="Separador de milhares 23 2 2 4 3 3 3 4" xfId="33041" xr:uid="{21C0BA74-A026-47F5-A6F6-A3BF5D05DB42}"/>
    <cellStyle name="Separador de milhares 23 2 2 4 3 3 4" xfId="13003" xr:uid="{199F3998-E4CD-449E-9512-4E5A54A96DA2}"/>
    <cellStyle name="Separador de milhares 23 2 2 4 3 4" xfId="7384" xr:uid="{34998B78-02B7-4150-BF60-420FB983B677}"/>
    <cellStyle name="Separador de milhares 23 2 2 4 3 4 2" xfId="10779" xr:uid="{E62106AC-C59D-4D76-B4A8-2ADB9E4228D6}"/>
    <cellStyle name="Separador de milhares 23 2 2 4 3 4 2 2" xfId="14057" xr:uid="{99B24E1C-A98B-4EEC-9B8A-034546ABEF55}"/>
    <cellStyle name="Separador de milhares 23 2 2 4 3 4 2 2 2" xfId="16347" xr:uid="{5004DE8B-306F-416E-BE0D-3CB908F42778}"/>
    <cellStyle name="Separador de milhares 23 2 2 4 3 4 2 2 3" xfId="24326" xr:uid="{9C0CAB5E-306D-4289-AC14-49C9BB82D957}"/>
    <cellStyle name="Separador de milhares 23 2 2 4 3 4 2 2 4" xfId="29310" xr:uid="{453AE1B8-5FA8-4A75-9BBC-BAA473ACD0BE}"/>
    <cellStyle name="Separador de milhares 23 2 2 4 3 4 2 2 5" xfId="34212" xr:uid="{C46B682D-01CB-49A5-A69E-3560E1494F93}"/>
    <cellStyle name="Separador de milhares 23 2 2 4 3 4 2 3" xfId="19201" xr:uid="{7C9916FA-2A58-45DC-B2E5-250ABEBB098C}"/>
    <cellStyle name="Separador de milhares 23 2 2 4 3 4 2 3 2" xfId="20831" xr:uid="{9CD4C2A0-83C3-4263-8619-46F9F8B3B13B}"/>
    <cellStyle name="Separador de milhares 23 2 2 4 3 4 2 3 3" xfId="31043" xr:uid="{AF9D7500-24EF-4187-885E-2A43D430138E}"/>
    <cellStyle name="Separador de milhares 23 2 2 4 3 4 2 3 4" xfId="37056" xr:uid="{1A35FD4F-D11C-463D-ACF2-59CF4775F039}"/>
    <cellStyle name="Separador de milhares 23 2 2 4 3 4 3" xfId="27660" xr:uid="{C647B249-B958-4060-8ED7-1AE3E97473F6}"/>
    <cellStyle name="Separador de milhares 23 2 2 4 3 4 4" xfId="31988" xr:uid="{29FB1CDC-2183-473B-AF8B-BFDD40B92D87}"/>
    <cellStyle name="Separador de milhares 23 2 2 5" xfId="990" xr:uid="{010C7BFD-ABBB-4580-A5B2-2477E34DF6A4}"/>
    <cellStyle name="Separador de milhares 23 2 2 5 2" xfId="2334" xr:uid="{26E90361-D14E-4CDC-8F1C-D7C52240CEEA}"/>
    <cellStyle name="Separador de milhares 23 2 2 5 3" xfId="3640" xr:uid="{D68F0EC9-8C2F-4DA2-B0EA-FA1B57F5609D}"/>
    <cellStyle name="Separador de milhares 23 2 2 5 3 2" xfId="4925" xr:uid="{683D6E0B-9139-462C-B7EB-B2CA54885245}"/>
    <cellStyle name="Separador de milhares 23 2 2 5 3 2 2" xfId="9257" xr:uid="{729C570F-797A-4249-A992-BB0A04A9275D}"/>
    <cellStyle name="Separador de milhares 23 2 2 5 3 2 3" xfId="8086" xr:uid="{4951BCED-C28F-412F-BC3C-9B8D96A4F519}"/>
    <cellStyle name="Separador de milhares 23 2 2 5 3 2 3 2" xfId="11481" xr:uid="{127F9C42-12AF-42AC-A8C4-85004BB7A1F3}"/>
    <cellStyle name="Separador de milhares 23 2 2 5 3 2 3 2 2" xfId="14759" xr:uid="{9D5E8CEF-BA31-4C10-8DA5-6228DCBBF5A1}"/>
    <cellStyle name="Separador de milhares 23 2 2 5 3 2 3 2 2 2" xfId="17049" xr:uid="{1B288135-7BFF-4E24-9F0A-60E2CA0C43E2}"/>
    <cellStyle name="Separador de milhares 23 2 2 5 3 2 3 2 2 3" xfId="24491" xr:uid="{6D367800-2009-4955-809C-5CF46E0D48DF}"/>
    <cellStyle name="Separador de milhares 23 2 2 5 3 2 3 2 2 4" xfId="28235" xr:uid="{B1BF3C74-C548-4496-A26B-9ED5090B7FB2}"/>
    <cellStyle name="Separador de milhares 23 2 2 5 3 2 3 2 2 5" xfId="34914" xr:uid="{05BDF04D-6741-4A4A-BEAE-BFCFB3A43F44}"/>
    <cellStyle name="Separador de milhares 23 2 2 5 3 2 3 2 3" xfId="19079" xr:uid="{5AA78B75-1B39-49C3-B7DD-40AB8D1C4FA5}"/>
    <cellStyle name="Separador de milhares 23 2 2 5 3 2 3 2 3 2" xfId="21533" xr:uid="{83FDA531-9A84-418D-8103-0A2ED4196DEF}"/>
    <cellStyle name="Separador de milhares 23 2 2 5 3 2 3 2 3 3" xfId="29260" xr:uid="{6D0BBC04-0802-4512-B396-FE66865647D4}"/>
    <cellStyle name="Separador de milhares 23 2 2 5 3 2 3 2 3 4" xfId="36935" xr:uid="{3936B417-F4A6-445C-B84C-DD4517C732EF}"/>
    <cellStyle name="Separador de milhares 23 2 2 5 3 2 3 3" xfId="30080" xr:uid="{DC5873B8-C758-47E0-8E28-EE9749544F45}"/>
    <cellStyle name="Separador de milhares 23 2 2 5 3 2 3 4" xfId="32690" xr:uid="{6277170A-2EE2-42BD-ACA5-09E819AB4DCC}"/>
    <cellStyle name="Separador de milhares 23 2 2 5 3 2 4" xfId="12652" xr:uid="{97C61BB3-7F44-486A-BE10-298EA9483F23}"/>
    <cellStyle name="Separador de milhares 23 2 2 5 3 3" xfId="6106" xr:uid="{E94E6409-06DF-46E2-870F-C8BE939DB2DF}"/>
    <cellStyle name="Separador de milhares 23 2 2 5 3 4" xfId="7618" xr:uid="{FB596281-0DC7-4474-8BCD-A12A02631F73}"/>
    <cellStyle name="Separador de milhares 23 2 2 5 3 4 2" xfId="11013" xr:uid="{70F065B2-671A-45C3-BBE3-B847AC03C6F8}"/>
    <cellStyle name="Separador de milhares 23 2 2 5 3 4 2 2" xfId="14291" xr:uid="{C593496B-5F41-4862-961A-21FAC8214435}"/>
    <cellStyle name="Separador de milhares 23 2 2 5 3 4 2 2 2" xfId="16581" xr:uid="{A6FFFB19-9ADF-428E-A75B-AFBAB777A9D3}"/>
    <cellStyle name="Separador de milhares 23 2 2 5 3 4 2 2 3" xfId="24105" xr:uid="{13644B7F-D10A-4F25-B192-15EC1DBD76EF}"/>
    <cellStyle name="Separador de milhares 23 2 2 5 3 4 2 2 4" xfId="28870" xr:uid="{5906A4DB-403A-4D98-BE21-856C02AB428F}"/>
    <cellStyle name="Separador de milhares 23 2 2 5 3 4 2 2 5" xfId="34446" xr:uid="{1D143CB3-82D3-4BAD-9313-0D9757431F73}"/>
    <cellStyle name="Separador de milhares 23 2 2 5 3 4 2 3" xfId="19451" xr:uid="{A9A9DFD0-8A75-4928-8CB9-CF5A8FBC284A}"/>
    <cellStyle name="Separador de milhares 23 2 2 5 3 4 2 3 2" xfId="21065" xr:uid="{D7272327-4B07-4534-8639-67CBBF51BF4C}"/>
    <cellStyle name="Separador de milhares 23 2 2 5 3 4 2 3 3" xfId="29504" xr:uid="{DD7AFFC6-B521-4D0E-A3AD-6BEA077D19DB}"/>
    <cellStyle name="Separador de milhares 23 2 2 5 3 4 2 3 4" xfId="37304" xr:uid="{6CC74CC2-D8B3-4342-9652-D4BA591AE3D0}"/>
    <cellStyle name="Separador de milhares 23 2 2 5 3 4 3" xfId="29178" xr:uid="{FCA233C2-94E3-400D-9D57-26EA9B7CB82A}"/>
    <cellStyle name="Separador de milhares 23 2 2 5 3 4 4" xfId="32222" xr:uid="{D74AFAB1-ED2A-4807-A721-EB7E7A1292F6}"/>
    <cellStyle name="Separador de milhares 23 2 2 6" xfId="2934" xr:uid="{62D9B25E-79FB-4FA4-A492-23D4DEE9FCE2}"/>
    <cellStyle name="Separador de milhares 23 2 2 6 2" xfId="3553" xr:uid="{7484752C-0509-4055-B9EC-E40747DBFA0A}"/>
    <cellStyle name="Separador de milhares 23 2 2 6 3" xfId="5510" xr:uid="{22333D48-5D73-4F8F-882C-6285657FE69A}"/>
    <cellStyle name="Separador de milhares 23 2 2 6 3 2" xfId="9842" xr:uid="{EF2593A3-AFBA-4120-97A3-39A4398F2E94}"/>
    <cellStyle name="Separador de milhares 23 2 2 6 3 3" xfId="8671" xr:uid="{743CA0FE-9F65-45B5-A6D5-2ECA54F3DE3B}"/>
    <cellStyle name="Separador de milhares 23 2 2 6 3 3 2" xfId="12066" xr:uid="{D148DF71-72D9-4C97-8B8A-CB3232420143}"/>
    <cellStyle name="Separador de milhares 23 2 2 6 3 3 2 2" xfId="15344" xr:uid="{B3AA7B96-62A5-4259-9984-E4CFFD95D21C}"/>
    <cellStyle name="Separador de milhares 23 2 2 6 3 3 2 2 2" xfId="17634" xr:uid="{3F517D26-59B2-4907-A82A-993FB636DD70}"/>
    <cellStyle name="Separador de milhares 23 2 2 6 3 3 2 2 3" xfId="22871" xr:uid="{7F171A0E-618E-4511-80FC-AC36FF51FC7C}"/>
    <cellStyle name="Separador de milhares 23 2 2 6 3 3 2 2 4" xfId="25979" xr:uid="{0CFAB2BB-84BC-4D23-8D3B-96A02F61D8BA}"/>
    <cellStyle name="Separador de milhares 23 2 2 6 3 3 2 2 5" xfId="35499" xr:uid="{93D329A5-FB01-4AFE-8891-BB97E301E00C}"/>
    <cellStyle name="Separador de milhares 23 2 2 6 3 3 2 3" xfId="18647" xr:uid="{BA5A0FA4-5258-4904-ADB2-04BB8EB130FE}"/>
    <cellStyle name="Separador de milhares 23 2 2 6 3 3 2 3 2" xfId="22118" xr:uid="{EA3A5E12-6A8F-498E-A779-F8103ECFF213}"/>
    <cellStyle name="Separador de milhares 23 2 2 6 3 3 2 3 3" xfId="28260" xr:uid="{6CB35CF8-B1B5-4294-A0B6-BBE5299FA75F}"/>
    <cellStyle name="Separador de milhares 23 2 2 6 3 3 2 3 4" xfId="36508" xr:uid="{9DBC0536-6506-4A71-80E2-6B6721B37DEA}"/>
    <cellStyle name="Separador de milhares 23 2 2 6 3 3 3" xfId="26885" xr:uid="{11EBABDA-F62D-4F2F-BA02-8C5080DD7ACE}"/>
    <cellStyle name="Separador de milhares 23 2 2 6 3 3 4" xfId="33275" xr:uid="{9078906F-B069-48D7-B756-C89C0257547B}"/>
    <cellStyle name="Separador de milhares 23 2 2 6 3 4" xfId="13237" xr:uid="{D89A3FE2-4BAE-4E1F-945F-AF180388321D}"/>
    <cellStyle name="Separador de milhares 23 2 2 6 4" xfId="6430" xr:uid="{94F1017B-4D79-4BDF-AD0B-14DB1C46D8D4}"/>
    <cellStyle name="Separador de milhares 23 2 2 6 5" xfId="7033" xr:uid="{EF9BF955-97E7-41C5-A2DA-17B8AB5D0150}"/>
    <cellStyle name="Separador de milhares 23 2 2 6 5 2" xfId="10428" xr:uid="{2A50BA90-7938-43B4-ACE5-51CADA0F8D43}"/>
    <cellStyle name="Separador de milhares 23 2 2 6 5 2 2" xfId="13706" xr:uid="{27F906A4-7ACC-4BC3-AA71-A77351E22CD1}"/>
    <cellStyle name="Separador de milhares 23 2 2 6 5 2 2 2" xfId="15996" xr:uid="{CAD2A5EF-3748-4526-92A9-3A0603E65771}"/>
    <cellStyle name="Separador de milhares 23 2 2 6 5 2 2 3" xfId="24448" xr:uid="{C4BC144E-C0A4-4B25-82FB-C7BADC7A695B}"/>
    <cellStyle name="Separador de milhares 23 2 2 6 5 2 2 4" xfId="26129" xr:uid="{949FE81E-836A-473B-8D5F-369B3AFCD0DA}"/>
    <cellStyle name="Separador de milhares 23 2 2 6 5 2 2 5" xfId="33861" xr:uid="{F5CA8140-C03B-431F-A577-F23E9309E638}"/>
    <cellStyle name="Separador de milhares 23 2 2 6 5 2 3" xfId="18957" xr:uid="{E57B6E8F-63A4-4C96-8CEA-90235DF4CCED}"/>
    <cellStyle name="Separador de milhares 23 2 2 6 5 2 3 2" xfId="20480" xr:uid="{4B50D800-8FD9-45E4-B5EE-C60977BA9E8B}"/>
    <cellStyle name="Separador de milhares 23 2 2 6 5 2 3 3" xfId="24882" xr:uid="{B62478D7-D885-4E3E-A2D1-274F484B4D05}"/>
    <cellStyle name="Separador de milhares 23 2 2 6 5 2 3 4" xfId="36814" xr:uid="{75201269-53D9-4F01-839B-95FE0E42BDA9}"/>
    <cellStyle name="Separador de milhares 23 2 2 6 5 3" xfId="27488" xr:uid="{5E5F32B6-2535-4334-B451-199998D01292}"/>
    <cellStyle name="Separador de milhares 23 2 2 6 5 4" xfId="31637" xr:uid="{E883C731-95E3-4462-B751-45A6C01B3B37}"/>
    <cellStyle name="Separador de milhares 23 2 3" xfId="701" xr:uid="{845D1F3D-4F6F-44D8-9E05-B0BFC035E4D7}"/>
    <cellStyle name="Separador de milhares 23 2 3 2" xfId="38381" xr:uid="{60EF0646-AC95-46C0-9AA8-DB60D8575CAF}"/>
    <cellStyle name="Separador de milhares 23 2 4" xfId="769" xr:uid="{6AE62D6D-DCCC-4AD5-BCD8-8636BFE3C1A0}"/>
    <cellStyle name="Separador de milhares 23 2 4 2" xfId="38440" xr:uid="{EB6AA567-290E-4061-BEC9-72E117F32F74}"/>
    <cellStyle name="Separador de milhares 23 2 5" xfId="824" xr:uid="{22240B2A-06D9-4663-B544-5CC70EE11969}"/>
    <cellStyle name="Separador de milhares 23 2 5 2" xfId="38491" xr:uid="{0323E09C-8456-4763-8FF4-22119BA92C05}"/>
    <cellStyle name="Separador de milhares 23 2 6" xfId="865" xr:uid="{41778958-C148-4021-8403-4DF24FAD6D37}"/>
    <cellStyle name="Separador de milhares 23 2 6 2" xfId="38524" xr:uid="{F31BD8C7-2D10-44EE-8A22-1CA27A250F1C}"/>
    <cellStyle name="Separador de milhares 23 3" xfId="527" xr:uid="{CDBA843B-76BD-4DD6-9E4C-27FC3734052F}"/>
    <cellStyle name="Separador de milhares 23 3 2" xfId="38333" xr:uid="{6F9AAB68-D85B-4F06-97D9-8401317749A0}"/>
    <cellStyle name="Separador de milhares 23 4" xfId="621" xr:uid="{F1F747FB-CD00-4A6B-A0D0-10857719A4EE}"/>
    <cellStyle name="Separador de milhares 23 4 2" xfId="1223" xr:uid="{86473134-3F6A-43F0-BF53-2CE98F62C3BD}"/>
    <cellStyle name="Separador de milhares 23 4 2 2" xfId="1341" xr:uid="{AFC23B59-BCE8-43FE-97C7-0FB08CDB068C}"/>
    <cellStyle name="Separador de milhares 23 4 2 2 2" xfId="1955" xr:uid="{6DACED4A-F7BE-4446-AFD4-F99F67FE6BF5}"/>
    <cellStyle name="Separador de milhares 23 4 2 2 3" xfId="1721" xr:uid="{A65E6020-C5B8-4AE8-B07B-D50151E666AD}"/>
    <cellStyle name="Separador de milhares 23 4 2 2 3 2" xfId="2801" xr:uid="{CA13B157-A922-43F2-8D7F-EEF6BA178345}"/>
    <cellStyle name="Separador de milhares 23 4 2 2 3 2 2" xfId="3284" xr:uid="{4E53B775-2AD9-4B3D-8EF1-EC5AC03F26CC}"/>
    <cellStyle name="Separador de milhares 23 4 2 2 3 2 2 2" xfId="4792" xr:uid="{35C96321-31F7-4769-AFC8-A6048A64CA18}"/>
    <cellStyle name="Separador de milhares 23 4 2 2 3 2 2 3" xfId="5860" xr:uid="{2B43E689-2ED1-46AA-9F43-4702E63DB113}"/>
    <cellStyle name="Separador de milhares 23 4 2 2 3 2 2 3 2" xfId="10192" xr:uid="{ADBDC296-71C5-4BC5-8968-4EC012323B29}"/>
    <cellStyle name="Separador de milhares 23 4 2 2 3 2 2 3 3" xfId="9021" xr:uid="{FE436FA8-4E9B-425F-ABD2-622D995E0937}"/>
    <cellStyle name="Separador de milhares 23 4 2 2 3 2 2 3 3 2" xfId="12416" xr:uid="{B237BF2C-F86D-4539-AB86-2F72383C292C}"/>
    <cellStyle name="Separador de milhares 23 4 2 2 3 2 2 3 3 2 2" xfId="15694" xr:uid="{EE3582F1-4F27-4A86-97D8-BAC23CBDD862}"/>
    <cellStyle name="Separador de milhares 23 4 2 2 3 2 2 3 3 2 2 2" xfId="17984" xr:uid="{83268D16-60A7-438A-8283-E2EC437F59C0}"/>
    <cellStyle name="Separador de milhares 23 4 2 2 3 2 2 3 3 2 2 3" xfId="23200" xr:uid="{D4D875E3-490B-46F4-8270-41C4062995DB}"/>
    <cellStyle name="Separador de milhares 23 4 2 2 3 2 2 3 3 2 2 4" xfId="28713" xr:uid="{20FF3EE6-EFAC-4FED-A165-461F4B6E85F4}"/>
    <cellStyle name="Separador de milhares 23 4 2 2 3 2 2 3 3 2 2 5" xfId="35849" xr:uid="{82915742-2766-4689-9507-090E594B3AF0}"/>
    <cellStyle name="Separador de milhares 23 4 2 2 3 2 2 3 3 2 3" xfId="18342" xr:uid="{09A3D969-A53E-40A5-9BA3-906646A54AF0}"/>
    <cellStyle name="Separador de milhares 23 4 2 2 3 2 2 3 3 2 3 2" xfId="22468" xr:uid="{A2301599-6B20-42CB-B9C0-ADBB952D204E}"/>
    <cellStyle name="Separador de milhares 23 4 2 2 3 2 2 3 3 2 3 3" xfId="26868" xr:uid="{4D86F6D4-4E70-46AF-9CBF-9727DEAB95B9}"/>
    <cellStyle name="Separador de milhares 23 4 2 2 3 2 2 3 3 2 3 4" xfId="36206" xr:uid="{35256C8A-A93A-43CE-A3D7-CC168F5CD8FB}"/>
    <cellStyle name="Separador de milhares 23 4 2 2 3 2 2 3 3 3" xfId="25710" xr:uid="{8D700290-7FA6-4E4E-9F46-85AB71C318FF}"/>
    <cellStyle name="Separador de milhares 23 4 2 2 3 2 2 3 3 4" xfId="33625" xr:uid="{B8BE121B-22DC-4D69-A0AE-C38D14B61056}"/>
    <cellStyle name="Separador de milhares 23 4 2 2 3 2 2 3 4" xfId="13587" xr:uid="{6A8EF8DB-53E4-46B0-9540-CE27C0F3FF23}"/>
    <cellStyle name="Separador de milhares 23 4 2 2 3 2 2 4" xfId="6566" xr:uid="{F3A8813B-85D1-4DF7-AB81-268ADC07181D}"/>
    <cellStyle name="Separador de milhares 23 4 2 2 3 2 2 5" xfId="7968" xr:uid="{615D5499-98E2-4CAD-8D57-7FE954DE2085}"/>
    <cellStyle name="Separador de milhares 23 4 2 2 3 2 2 5 2" xfId="11363" xr:uid="{220F75A0-8494-42E5-9BDA-2C9D724F1638}"/>
    <cellStyle name="Separador de milhares 23 4 2 2 3 2 2 5 2 2" xfId="14641" xr:uid="{1989AF82-3681-4F17-9406-51843B1C45CE}"/>
    <cellStyle name="Separador de milhares 23 4 2 2 3 2 2 5 2 2 2" xfId="16931" xr:uid="{EE8ADAB7-A76A-4D8C-BAEC-9E4CE47F2645}"/>
    <cellStyle name="Separador de milhares 23 4 2 2 3 2 2 5 2 2 3" xfId="23558" xr:uid="{F7C29F37-A424-4DAA-83CF-BEEA5988016C}"/>
    <cellStyle name="Separador de milhares 23 4 2 2 3 2 2 5 2 2 4" xfId="26185" xr:uid="{0386BFCF-67F2-4FDC-977E-15C525276D7F}"/>
    <cellStyle name="Separador de milhares 23 4 2 2 3 2 2 5 2 2 5" xfId="34796" xr:uid="{02C7C636-F5AB-4EFC-AAF2-C51A1F59675D}"/>
    <cellStyle name="Separador de milhares 23 4 2 2 3 2 2 5 2 3" xfId="19599" xr:uid="{591248D5-95EA-42A6-97FE-E931CC35EF88}"/>
    <cellStyle name="Separador de milhares 23 4 2 2 3 2 2 5 2 3 2" xfId="21415" xr:uid="{1E30BB48-87C1-48F0-B19E-AA947A4433BC}"/>
    <cellStyle name="Separador de milhares 23 4 2 2 3 2 2 5 2 3 3" xfId="25337" xr:uid="{B21992D1-331E-4220-BFA2-236475ACE51B}"/>
    <cellStyle name="Separador de milhares 23 4 2 2 3 2 2 5 2 3 4" xfId="37451" xr:uid="{70E3367E-CE3F-49F8-833F-1932674DCD2C}"/>
    <cellStyle name="Separador de milhares 23 4 2 2 3 2 2 5 3" xfId="25854" xr:uid="{76356478-FC26-497D-8C29-468412B443A3}"/>
    <cellStyle name="Separador de milhares 23 4 2 2 3 2 2 5 4" xfId="32572" xr:uid="{E8829A07-73A3-4EEF-AE41-744867B94BFD}"/>
    <cellStyle name="Separador de milhares 23 4 2 2 3 2 3" xfId="4431" xr:uid="{E04A3756-F6A1-4A55-8CC4-765860409E6A}"/>
    <cellStyle name="Separador de milhares 23 4 2 2 3 2 4" xfId="7500" xr:uid="{F00BE5BF-403C-403C-A04C-6C4F683505EC}"/>
    <cellStyle name="Separador de milhares 23 4 2 2 3 2 4 2" xfId="10895" xr:uid="{DC97DBA4-D72F-4AD2-8851-A57C515E4087}"/>
    <cellStyle name="Separador de milhares 23 4 2 2 3 2 4 2 2" xfId="14173" xr:uid="{6C4D3520-BE21-4392-ABBF-B68096721DCB}"/>
    <cellStyle name="Separador de milhares 23 4 2 2 3 2 4 2 2 2" xfId="16463" xr:uid="{5A22A0DF-EEAD-4CED-975B-563979849E81}"/>
    <cellStyle name="Separador de milhares 23 4 2 2 3 2 4 2 2 3" xfId="22939" xr:uid="{BB717478-D296-4EA6-97CE-2A7F7A271040}"/>
    <cellStyle name="Separador de milhares 23 4 2 2 3 2 4 2 2 4" xfId="30786" xr:uid="{27A2513E-9B32-4826-B5C2-03CA8EF10E8D}"/>
    <cellStyle name="Separador de milhares 23 4 2 2 3 2 4 2 2 5" xfId="34328" xr:uid="{7A1FCEA2-8325-48C7-A644-C334B8E10BE9}"/>
    <cellStyle name="Separador de milhares 23 4 2 2 3 2 4 2 3" xfId="18893" xr:uid="{CA4E0E45-D6F1-4D73-8D2B-7B091AA04A72}"/>
    <cellStyle name="Separador de milhares 23 4 2 2 3 2 4 2 3 2" xfId="20947" xr:uid="{D7C1DB43-D968-4CB7-A1F2-3F9302BBCFA4}"/>
    <cellStyle name="Separador de milhares 23 4 2 2 3 2 4 2 3 3" xfId="29122" xr:uid="{DA554BD9-75B0-480B-A120-E95B7BC4B805}"/>
    <cellStyle name="Separador de milhares 23 4 2 2 3 2 4 2 3 4" xfId="36751" xr:uid="{95AE063E-3826-4623-A0D3-66D883254BAA}"/>
    <cellStyle name="Separador de milhares 23 4 2 2 3 2 4 3" xfId="29664" xr:uid="{F8907183-4195-4618-BE78-C1F960AC4D7D}"/>
    <cellStyle name="Separador de milhares 23 4 2 2 3 2 4 4" xfId="32104" xr:uid="{AC0B749B-48C0-4306-85E5-5017D113A774}"/>
    <cellStyle name="Separador de milhares 23 4 2 2 3 3" xfId="3903" xr:uid="{1CC19438-9DFD-4229-9AD4-5419969E5109}"/>
    <cellStyle name="Separador de milhares 23 4 2 2 3 3 2" xfId="5392" xr:uid="{4ADA3CCF-C9A0-41B3-BE21-1D38ACB4BF24}"/>
    <cellStyle name="Separador de milhares 23 4 2 2 3 3 2 2" xfId="9724" xr:uid="{05C97115-7B72-43FA-A8F3-0AA8F7492EA1}"/>
    <cellStyle name="Separador de milhares 23 4 2 2 3 3 2 3" xfId="8553" xr:uid="{AE661425-8DD4-4C1A-8664-F2506FFFF7F1}"/>
    <cellStyle name="Separador de milhares 23 4 2 2 3 3 2 3 2" xfId="11948" xr:uid="{9E922EFD-5C2B-4912-83D9-E8BEEA7B3FE9}"/>
    <cellStyle name="Separador de milhares 23 4 2 2 3 3 2 3 2 2" xfId="15226" xr:uid="{C38185A1-86BD-4A3C-9206-6D0D9A4298C6}"/>
    <cellStyle name="Separador de milhares 23 4 2 2 3 3 2 3 2 2 2" xfId="17516" xr:uid="{8B439AAA-9A8F-4C6C-9F32-A6D446A56C6F}"/>
    <cellStyle name="Separador de milhares 23 4 2 2 3 3 2 3 2 2 3" xfId="24155" xr:uid="{1A827B34-14AB-4C08-BE70-8FBE6EFC1748}"/>
    <cellStyle name="Separador de milhares 23 4 2 2 3 3 2 3 2 2 4" xfId="25633" xr:uid="{9321308D-9B69-4294-B18A-81801842FE1E}"/>
    <cellStyle name="Separador de milhares 23 4 2 2 3 3 2 3 2 2 5" xfId="35381" xr:uid="{B0B97D52-8285-464B-905D-694A178390F5}"/>
    <cellStyle name="Separador de milhares 23 4 2 2 3 3 2 3 2 3" xfId="19834" xr:uid="{0F337BD2-947D-420D-A4CB-897998F1C8C8}"/>
    <cellStyle name="Separador de milhares 23 4 2 2 3 3 2 3 2 3 2" xfId="22000" xr:uid="{AFC1905E-6F82-42FF-9419-7BE99426C0DE}"/>
    <cellStyle name="Separador de milhares 23 4 2 2 3 3 2 3 2 3 3" xfId="27980" xr:uid="{6FB6F0D7-913E-471B-B568-76FCE7870158}"/>
    <cellStyle name="Separador de milhares 23 4 2 2 3 3 2 3 2 3 4" xfId="37680" xr:uid="{6FD03F19-AFCC-4D33-94CF-0AA58FA92090}"/>
    <cellStyle name="Separador de milhares 23 4 2 2 3 3 2 3 3" xfId="26830" xr:uid="{0DCEC10A-AC3B-4F10-880D-DA539EA702EB}"/>
    <cellStyle name="Separador de milhares 23 4 2 2 3 3 2 3 4" xfId="33157" xr:uid="{70687485-99C9-44FE-BF90-71DA779A51FE}"/>
    <cellStyle name="Separador de milhares 23 4 2 2 3 3 2 4" xfId="13119" xr:uid="{CCAC6B99-9630-4DD5-8EB2-113B5E18B6F2}"/>
    <cellStyle name="Separador de milhares 23 4 2 2 3 3 3" xfId="6795" xr:uid="{57910BE4-5142-46C8-94AD-8EF66D6CD288}"/>
    <cellStyle name="Separador de milhares 23 4 2 3" xfId="1480" xr:uid="{538AA65F-19D7-4CA5-9583-12DD16E029AF}"/>
    <cellStyle name="Separador de milhares 23 4 2 3 2" xfId="2567" xr:uid="{E6FAF7AA-15B2-4FEF-A1D5-775EB78FA11D}"/>
    <cellStyle name="Separador de milhares 23 4 2 3 2 2" xfId="3167" xr:uid="{0C07DC3B-6DB1-42CC-B210-12633FDDC130}"/>
    <cellStyle name="Separador de milhares 23 4 2 3 2 2 2" xfId="4675" xr:uid="{80CBEDB6-1EB4-47FC-A436-A34D65E96A54}"/>
    <cellStyle name="Separador de milhares 23 4 2 3 2 2 3" xfId="5743" xr:uid="{78A38DDA-7479-4604-9BCE-9ABAD62BDE56}"/>
    <cellStyle name="Separador de milhares 23 4 2 3 2 2 3 2" xfId="10075" xr:uid="{CB7B7BFA-00D2-45E3-BF2B-BE1AA6B6C17C}"/>
    <cellStyle name="Separador de milhares 23 4 2 3 2 2 3 3" xfId="8904" xr:uid="{AEA9443C-8B8B-474D-AAAE-C7D3B4664D10}"/>
    <cellStyle name="Separador de milhares 23 4 2 3 2 2 3 3 2" xfId="12299" xr:uid="{48431365-0159-4AEA-8E73-A9E1C52132AB}"/>
    <cellStyle name="Separador de milhares 23 4 2 3 2 2 3 3 2 2" xfId="15577" xr:uid="{881E5D52-5346-4A54-898A-8350BF118869}"/>
    <cellStyle name="Separador de milhares 23 4 2 3 2 2 3 3 2 2 2" xfId="17867" xr:uid="{27FD8BA4-FA5D-46E1-9FB9-BB8D026D46CC}"/>
    <cellStyle name="Separador de milhares 23 4 2 3 2 2 3 3 2 2 3" xfId="23449" xr:uid="{DCBEEE36-C205-478A-9D24-78FD9D7C7FF9}"/>
    <cellStyle name="Separador de milhares 23 4 2 3 2 2 3 3 2 2 4" xfId="28576" xr:uid="{A4CD5007-6E1A-4543-9442-C463FA09A1A8}"/>
    <cellStyle name="Separador de milhares 23 4 2 3 2 2 3 3 2 2 5" xfId="35732" xr:uid="{270D76E6-3D36-4BD0-87FE-887AF021450C}"/>
    <cellStyle name="Separador de milhares 23 4 2 3 2 2 3 3 2 3" xfId="18876" xr:uid="{6F2DFCDB-A185-4A79-969D-9BF1BB507CC2}"/>
    <cellStyle name="Separador de milhares 23 4 2 3 2 2 3 3 2 3 2" xfId="22351" xr:uid="{67B272E5-6EA4-48A9-9C1F-7FDD9EC7A881}"/>
    <cellStyle name="Separador de milhares 23 4 2 3 2 2 3 3 2 3 3" xfId="27985" xr:uid="{1531D7B7-5118-46EE-9E60-FB67461CDE67}"/>
    <cellStyle name="Separador de milhares 23 4 2 3 2 2 3 3 2 3 4" xfId="36734" xr:uid="{7EC8F6BB-9884-486E-80D4-5F9AF750C31A}"/>
    <cellStyle name="Separador de milhares 23 4 2 3 2 2 3 3 3" xfId="31086" xr:uid="{AE017018-2775-4261-9A75-1BD2F987DAB7}"/>
    <cellStyle name="Separador de milhares 23 4 2 3 2 2 3 3 4" xfId="33508" xr:uid="{AAB432AE-B56D-49E3-862C-F0076A0073D8}"/>
    <cellStyle name="Separador de milhares 23 4 2 3 2 2 3 4" xfId="13470" xr:uid="{9156952B-2741-404C-AA17-F8DD6DC62307}"/>
    <cellStyle name="Separador de milhares 23 4 2 3 2 2 4" xfId="6691" xr:uid="{C418BF2C-4679-42F4-86B0-8468E10268CA}"/>
    <cellStyle name="Separador de milhares 23 4 2 3 2 2 5" xfId="7851" xr:uid="{132FB305-2233-4A39-AEF1-E3AAE3689020}"/>
    <cellStyle name="Separador de milhares 23 4 2 3 2 2 5 2" xfId="11246" xr:uid="{2C3AE573-3B40-425B-A0CC-18146EA103FB}"/>
    <cellStyle name="Separador de milhares 23 4 2 3 2 2 5 2 2" xfId="14524" xr:uid="{1B13167B-E6AB-442E-9F83-CEAED5299710}"/>
    <cellStyle name="Separador de milhares 23 4 2 3 2 2 5 2 2 2" xfId="16814" xr:uid="{0DFA1B88-3BDD-45A7-877B-2A8043299C1B}"/>
    <cellStyle name="Separador de milhares 23 4 2 3 2 2 5 2 2 3" xfId="23469" xr:uid="{4D789D41-0AD5-4DB0-901D-C22BDB0053E1}"/>
    <cellStyle name="Separador de milhares 23 4 2 3 2 2 5 2 2 4" xfId="26808" xr:uid="{2CA9430D-35D1-43DB-A3D4-8791CD5F864A}"/>
    <cellStyle name="Separador de milhares 23 4 2 3 2 2 5 2 2 5" xfId="34679" xr:uid="{D7C01504-51B9-4623-9ACF-D2649B561EF0}"/>
    <cellStyle name="Separador de milhares 23 4 2 3 2 2 5 2 3" xfId="20085" xr:uid="{855B461D-D84B-4B36-B83B-ED8D0905A559}"/>
    <cellStyle name="Separador de milhares 23 4 2 3 2 2 5 2 3 2" xfId="21298" xr:uid="{CDE7FDF6-D911-47DB-B727-8EC10CFF68C8}"/>
    <cellStyle name="Separador de milhares 23 4 2 3 2 2 5 2 3 3" xfId="28807" xr:uid="{D35E235F-2C6C-42A8-9E4F-DD1BE65EB843}"/>
    <cellStyle name="Separador de milhares 23 4 2 3 2 2 5 2 3 4" xfId="37930" xr:uid="{A74C061C-03A2-48BD-A6ED-A100DEA7D2FA}"/>
    <cellStyle name="Separador de milhares 23 4 2 3 2 2 5 3" xfId="30777" xr:uid="{B5D40723-7C97-4E24-92B4-7B62AB55BCD6}"/>
    <cellStyle name="Separador de milhares 23 4 2 3 2 2 5 4" xfId="32455" xr:uid="{7597D41F-3267-4307-9DBF-45F1221086E5}"/>
    <cellStyle name="Separador de milhares 23 4 2 3 2 3" xfId="3526" xr:uid="{6C85860F-AD5D-48B5-8146-F5755E289111}"/>
    <cellStyle name="Separador de milhares 23 4 2 3 2 4" xfId="7266" xr:uid="{0CB9A2A4-56AA-4D13-9FE4-52AA6AD219B3}"/>
    <cellStyle name="Separador de milhares 23 4 2 3 2 4 2" xfId="10661" xr:uid="{2483D74F-D0E6-4562-8342-19CA43AC9AA0}"/>
    <cellStyle name="Separador de milhares 23 4 2 3 2 4 2 2" xfId="13939" xr:uid="{822AEDE5-E8A6-4FF4-8A01-82101EEDE6A1}"/>
    <cellStyle name="Separador de milhares 23 4 2 3 2 4 2 2 2" xfId="16229" xr:uid="{D16A730E-2E91-4E1F-8570-D56746B1B37A}"/>
    <cellStyle name="Separador de milhares 23 4 2 3 2 4 2 2 3" xfId="24721" xr:uid="{16CDFD59-8198-46DA-A6D9-3ACBFFE7B72F}"/>
    <cellStyle name="Separador de milhares 23 4 2 3 2 4 2 2 4" xfId="28961" xr:uid="{ADFD9D1A-098B-4F49-9DE2-352BC4513CD2}"/>
    <cellStyle name="Separador de milhares 23 4 2 3 2 4 2 2 5" xfId="34094" xr:uid="{BD2726AC-546F-4567-BDBA-728329AE38AF}"/>
    <cellStyle name="Separador de milhares 23 4 2 3 2 4 2 3" xfId="18977" xr:uid="{0F5A3A76-9C3D-4501-BFE9-5D12289F4874}"/>
    <cellStyle name="Separador de milhares 23 4 2 3 2 4 2 3 2" xfId="20713" xr:uid="{529E48E1-1AFE-47A7-9375-129C3A10E48A}"/>
    <cellStyle name="Separador de milhares 23 4 2 3 2 4 2 3 3" xfId="31280" xr:uid="{4C41C9FA-A8DD-4778-A609-1D5C60FC1CDC}"/>
    <cellStyle name="Separador de milhares 23 4 2 3 2 4 2 3 4" xfId="36834" xr:uid="{B4D6E250-2D70-439B-AC05-81F35B5C3450}"/>
    <cellStyle name="Separador de milhares 23 4 2 3 2 4 3" xfId="25269" xr:uid="{F48C47A9-D5E1-47BB-8649-59256A95DA7F}"/>
    <cellStyle name="Separador de milhares 23 4 2 3 2 4 4" xfId="31870" xr:uid="{C3CAAF4D-5FAE-4077-97BD-06323DE1920C}"/>
    <cellStyle name="Separador de milhares 23 4 2 3 3" xfId="3770" xr:uid="{DA326FFC-143A-439B-ADA0-06E69F2AE5FB}"/>
    <cellStyle name="Separador de milhares 23 4 2 3 3 2" xfId="5158" xr:uid="{C71C8F7C-19E3-4CCA-B8FC-5747E6F550F3}"/>
    <cellStyle name="Separador de milhares 23 4 2 3 3 2 2" xfId="9490" xr:uid="{CE2EDEE5-BCB5-4786-AF8D-FF2E516632B4}"/>
    <cellStyle name="Separador de milhares 23 4 2 3 3 2 3" xfId="8319" xr:uid="{D6B24D2E-9216-418D-85C3-206477BF1E4C}"/>
    <cellStyle name="Separador de milhares 23 4 2 3 3 2 3 2" xfId="11714" xr:uid="{FA96E86C-636B-4B11-A77A-70F0837A48BD}"/>
    <cellStyle name="Separador de milhares 23 4 2 3 3 2 3 2 2" xfId="14992" xr:uid="{2360E6EE-95F2-4264-B94A-B6BD1005EA44}"/>
    <cellStyle name="Separador de milhares 23 4 2 3 3 2 3 2 2 2" xfId="17282" xr:uid="{E19BADA6-8033-461E-94CF-8FA85F078D88}"/>
    <cellStyle name="Separador de milhares 23 4 2 3 3 2 3 2 2 3" xfId="23969" xr:uid="{0C424208-38B1-4E13-8615-5CF1B3D8F21B}"/>
    <cellStyle name="Separador de milhares 23 4 2 3 3 2 3 2 2 4" xfId="25565" xr:uid="{40A42913-BF80-4FA0-BE0A-9395664C4CCE}"/>
    <cellStyle name="Separador de milhares 23 4 2 3 3 2 3 2 2 5" xfId="35147" xr:uid="{BFBE7B2A-89EA-4512-A22E-39DF874402EC}"/>
    <cellStyle name="Separador de milhares 23 4 2 3 3 2 3 2 3" xfId="18928" xr:uid="{8031C3AF-BC13-446A-B8D7-3CC43D72A3CD}"/>
    <cellStyle name="Separador de milhares 23 4 2 3 3 2 3 2 3 2" xfId="21766" xr:uid="{21F706CB-FD6A-4BB2-872D-4351CAAE99EC}"/>
    <cellStyle name="Separador de milhares 23 4 2 3 3 2 3 2 3 3" xfId="28363" xr:uid="{0B1C2D9A-540B-4418-AB35-A16070F6046C}"/>
    <cellStyle name="Separador de milhares 23 4 2 3 3 2 3 2 3 4" xfId="36786" xr:uid="{B3A951A2-2E6F-4EC2-9EEF-DA8DA3F75744}"/>
    <cellStyle name="Separador de milhares 23 4 2 3 3 2 3 3" xfId="28312" xr:uid="{4E4D445E-DEAA-4F63-808B-884B8741B549}"/>
    <cellStyle name="Separador de milhares 23 4 2 3 3 2 3 4" xfId="32923" xr:uid="{7E28D2CB-8528-4453-BB9F-A0010F756AA8}"/>
    <cellStyle name="Separador de milhares 23 4 2 3 3 2 4" xfId="12885" xr:uid="{A4502317-B2C5-4406-BCAA-435B094DF1D0}"/>
    <cellStyle name="Separador de milhares 23 4 2 3 3 3" xfId="6348" xr:uid="{31FAF2EA-CFC2-42AC-960A-05B8E5473B12}"/>
    <cellStyle name="Separador de milhares 23 4 2 4" xfId="2074" xr:uid="{BC760011-AA24-4EF7-B4CD-BC0FE95080E9}"/>
    <cellStyle name="Separador de milhares 23 4 2 4 2" xfId="2450" xr:uid="{C4D6836C-60E6-47B3-8E0D-F41412105331}"/>
    <cellStyle name="Separador de milhares 23 4 2 4 3" xfId="3399" xr:uid="{FAED6856-29E4-40AC-AB72-63EFDE484083}"/>
    <cellStyle name="Separador de milhares 23 4 2 4 3 2" xfId="6184" xr:uid="{E0F15509-7ECD-4BA7-AAC9-3EF06CC6C0EA}"/>
    <cellStyle name="Separador de milhares 23 4 2 4 3 3" xfId="6933" xr:uid="{6D51FD66-BEEA-4730-B74A-B363466040D4}"/>
    <cellStyle name="Separador de milhares 23 4 2 4 3 3 2" xfId="10339" xr:uid="{98EAD9DF-09D9-40DF-86F5-E23871008331}"/>
    <cellStyle name="Separador de milhares 23 4 2 4 3 3 3" xfId="9168" xr:uid="{6ABC82DB-3122-4730-A7AC-52FDDFD96EED}"/>
    <cellStyle name="Separador de milhares 23 4 2 4 3 3 3 2" xfId="12563" xr:uid="{A57737B2-139D-4AC5-A785-D88BFE99825A}"/>
    <cellStyle name="Separador de milhares 23 4 2 4 3 3 3 2 2" xfId="15841" xr:uid="{EB933C7B-0485-4C9E-AE00-3EE7B67326BF}"/>
    <cellStyle name="Separador de milhares 23 4 2 4 3 3 3 2 2 2" xfId="18131" xr:uid="{67D0027B-081C-4C4D-8589-34D90B2EBD3E}"/>
    <cellStyle name="Separador de milhares 23 4 2 4 3 3 3 2 2 3" xfId="24250" xr:uid="{3375C747-38E7-4827-A4B7-8115DFE94A2E}"/>
    <cellStyle name="Separador de milhares 23 4 2 4 3 3 3 2 2 4" xfId="31475" xr:uid="{AE38D55F-1863-4AC5-861F-EE3628B091D7}"/>
    <cellStyle name="Separador de milhares 23 4 2 4 3 3 3 2 2 5" xfId="35996" xr:uid="{4A4D8B71-DA68-43A1-A7FD-6B657A6C8D62}"/>
    <cellStyle name="Separador de milhares 23 4 2 4 3 3 3 2 3" xfId="18442" xr:uid="{7C23DA3F-9806-494C-8E26-7645F0F06924}"/>
    <cellStyle name="Separador de milhares 23 4 2 4 3 3 3 2 3 2" xfId="22615" xr:uid="{71CC3AB9-03D4-4CDD-B9C7-68AA3E174F32}"/>
    <cellStyle name="Separador de milhares 23 4 2 4 3 3 3 2 3 3" xfId="31125" xr:uid="{A7F8A2E2-371B-4A62-B1A6-FCC40836FD43}"/>
    <cellStyle name="Separador de milhares 23 4 2 4 3 3 3 2 3 4" xfId="36305" xr:uid="{1A8B5284-BB35-401F-AB5C-B259187E6030}"/>
    <cellStyle name="Separador de milhares 23 4 2 4 3 3 3 3" xfId="28725" xr:uid="{086BB979-8289-4E75-979F-7DBFB654E81B}"/>
    <cellStyle name="Separador de milhares 23 4 2 4 3 3 3 4" xfId="33772" xr:uid="{64FB581E-5D69-41FD-92B1-90165DE43AF7}"/>
    <cellStyle name="Separador de milhares 23 4 2 4 3 4" xfId="7734" xr:uid="{C650D4C2-CFD4-48CB-B348-694EACBD57C2}"/>
    <cellStyle name="Separador de milhares 23 4 2 4 3 4 2" xfId="11129" xr:uid="{C878D521-F772-4E3B-AAC0-14AF5B8A3E6E}"/>
    <cellStyle name="Separador de milhares 23 4 2 4 3 4 2 2" xfId="14407" xr:uid="{03AC2F0B-541B-4C3E-81F7-738F7F72F55B}"/>
    <cellStyle name="Separador de milhares 23 4 2 4 3 4 2 2 2" xfId="16697" xr:uid="{0D39AB0A-FEFC-4BBF-9366-9C6DDA765FDD}"/>
    <cellStyle name="Separador de milhares 23 4 2 4 3 4 2 2 3" xfId="23325" xr:uid="{03EA6C24-5EFB-49EC-B431-B3B596DE4C0F}"/>
    <cellStyle name="Separador de milhares 23 4 2 4 3 4 2 2 4" xfId="27092" xr:uid="{2F92302B-654D-418A-9A15-8DC23FA66F3C}"/>
    <cellStyle name="Separador de milhares 23 4 2 4 3 4 2 2 5" xfId="34562" xr:uid="{6C66BED5-59F0-40A6-8455-47267BF41662}"/>
    <cellStyle name="Separador de milhares 23 4 2 4 3 4 2 3" xfId="19698" xr:uid="{A81AAAAA-972D-420B-AFAB-D9AAD57D3AA2}"/>
    <cellStyle name="Separador de milhares 23 4 2 4 3 4 2 3 2" xfId="21181" xr:uid="{6E44FD31-18BE-45BC-B220-D03142EFF070}"/>
    <cellStyle name="Separador de milhares 23 4 2 4 3 4 2 3 3" xfId="29671" xr:uid="{611607A6-5156-43EC-A0D6-C5610DF8D4B0}"/>
    <cellStyle name="Separador de milhares 23 4 2 4 3 4 2 3 4" xfId="37548" xr:uid="{779D030C-54A7-4F0D-89F0-B26CF1D145A2}"/>
    <cellStyle name="Separador de milhares 23 4 2 4 3 4 3" xfId="29769" xr:uid="{8BEC8777-7C40-47CF-85B8-F18A9F00F46A}"/>
    <cellStyle name="Separador de milhares 23 4 2 4 3 4 4" xfId="32338" xr:uid="{3A0EDE90-5271-45F0-B0D4-C8438C3A88FB}"/>
    <cellStyle name="Separador de milhares 23 4 2 4 4" xfId="5041" xr:uid="{3A4F5C99-9DCF-4BA2-BB07-89C4BC3360B5}"/>
    <cellStyle name="Separador de milhares 23 4 2 4 4 2" xfId="9373" xr:uid="{9F5A5C12-57B8-4AC6-A5EC-F5681592743D}"/>
    <cellStyle name="Separador de milhares 23 4 2 4 4 3" xfId="8202" xr:uid="{05475F78-2EBF-405F-81B6-720582DE927A}"/>
    <cellStyle name="Separador de milhares 23 4 2 4 4 3 2" xfId="11597" xr:uid="{10784129-417A-4D2C-A452-55DAD58DED0C}"/>
    <cellStyle name="Separador de milhares 23 4 2 4 4 3 2 2" xfId="14875" xr:uid="{38959B10-F253-4071-919E-B856BAAD0560}"/>
    <cellStyle name="Separador de milhares 23 4 2 4 4 3 2 2 2" xfId="17165" xr:uid="{C15077C9-72EF-4357-B9DC-F605EED1ED0F}"/>
    <cellStyle name="Separador de milhares 23 4 2 4 4 3 2 2 3" xfId="23519" xr:uid="{5F02318A-5A91-45B1-B773-CAF216624A29}"/>
    <cellStyle name="Separador de milhares 23 4 2 4 4 3 2 2 4" xfId="29131" xr:uid="{B3445565-751B-4EB9-A809-ECC352E9D29B}"/>
    <cellStyle name="Separador de milhares 23 4 2 4 4 3 2 2 5" xfId="35030" xr:uid="{E0C186B5-06CA-402E-9409-A01908148658}"/>
    <cellStyle name="Separador de milhares 23 4 2 4 4 3 2 3" xfId="19641" xr:uid="{EA6F8D12-99B6-4785-96EC-D10EC8F9D5E6}"/>
    <cellStyle name="Separador de milhares 23 4 2 4 4 3 2 3 2" xfId="21649" xr:uid="{57828E8C-D933-45D1-99A2-B4B59259F84B}"/>
    <cellStyle name="Separador de milhares 23 4 2 4 4 3 2 3 3" xfId="26759" xr:uid="{1133DC60-C2FF-4FA4-9E4C-A3CD2CD23F3C}"/>
    <cellStyle name="Separador de milhares 23 4 2 4 4 3 2 3 4" xfId="37492" xr:uid="{602B6CF4-A603-477D-8B93-3C575DDBF72D}"/>
    <cellStyle name="Separador de milhares 23 4 2 4 4 3 3" xfId="28902" xr:uid="{343A48E6-8607-4148-B183-4BF0BB0F6EA8}"/>
    <cellStyle name="Separador de milhares 23 4 2 4 4 3 4" xfId="32806" xr:uid="{45B770BF-F052-41A7-BEA3-E610692F4CF7}"/>
    <cellStyle name="Separador de milhares 23 4 2 4 4 4" xfId="12768" xr:uid="{BCFFA922-32B6-439C-9B56-294400BF78DA}"/>
    <cellStyle name="Separador de milhares 23 4 2 5" xfId="3050" xr:uid="{7B42A6F3-D8FF-4FF7-9E0A-26910485C208}"/>
    <cellStyle name="Separador de milhares 23 4 2 5 2" xfId="4558" xr:uid="{2C176D67-5EC6-4305-8444-0D2D6CD848D2}"/>
    <cellStyle name="Separador de milhares 23 4 2 5 3" xfId="5626" xr:uid="{2DBBAC91-0772-4AD7-8F2C-F6E2A78AC33D}"/>
    <cellStyle name="Separador de milhares 23 4 2 5 3 2" xfId="9958" xr:uid="{FEAC6051-796D-49AB-AAD5-D5669A657DDA}"/>
    <cellStyle name="Separador de milhares 23 4 2 5 3 3" xfId="8787" xr:uid="{DCEDC010-BABF-4834-A816-D6138CA74465}"/>
    <cellStyle name="Separador de milhares 23 4 2 5 3 3 2" xfId="12182" xr:uid="{83344ADF-98BB-4FF8-802D-05CDC6FA7A74}"/>
    <cellStyle name="Separador de milhares 23 4 2 5 3 3 2 2" xfId="15460" xr:uid="{BC730B7C-BA1E-42CA-BF8A-D94322127FEC}"/>
    <cellStyle name="Separador de milhares 23 4 2 5 3 3 2 2 2" xfId="17750" xr:uid="{CE3E47A5-C3AF-4D6F-9235-A2962188A91F}"/>
    <cellStyle name="Separador de milhares 23 4 2 5 3 3 2 2 3" xfId="22651" xr:uid="{1FAD33C7-92B5-4144-917F-C83FBC09E024}"/>
    <cellStyle name="Separador de milhares 23 4 2 5 3 3 2 2 4" xfId="26056" xr:uid="{1D1CDB13-4451-47B5-9E69-2CD2C6F069D0}"/>
    <cellStyle name="Separador de milhares 23 4 2 5 3 3 2 2 5" xfId="35615" xr:uid="{8F87B721-E30A-4821-B643-434B656CD28E}"/>
    <cellStyle name="Separador de milhares 23 4 2 5 3 3 2 3" xfId="19979" xr:uid="{55691380-5780-43AA-9DCC-0308300A07C8}"/>
    <cellStyle name="Separador de milhares 23 4 2 5 3 3 2 3 2" xfId="22234" xr:uid="{226285C5-2E30-4D0A-A2F1-BCD8D854FA3E}"/>
    <cellStyle name="Separador de milhares 23 4 2 5 3 3 2 3 3" xfId="28115" xr:uid="{BE60AB47-A02F-4763-8129-919259DD0463}"/>
    <cellStyle name="Separador de milhares 23 4 2 5 3 3 2 3 4" xfId="37825" xr:uid="{24F8DE33-07B8-43F8-8545-88D1AF940E6A}"/>
    <cellStyle name="Separador de milhares 23 4 2 5 3 3 3" xfId="31344" xr:uid="{57EFE66B-4781-4D8A-94EF-34D36998B5F7}"/>
    <cellStyle name="Separador de milhares 23 4 2 5 3 3 4" xfId="33391" xr:uid="{57C8F796-6151-47F1-BC21-53B4B5485EEE}"/>
    <cellStyle name="Separador de milhares 23 4 2 5 3 4" xfId="13353" xr:uid="{1AF000C0-A99D-4BAC-8C52-10EBE930C8E0}"/>
    <cellStyle name="Separador de milhares 23 4 2 5 4" xfId="6732" xr:uid="{A394AD7A-1607-4AE9-83BD-65F140724165}"/>
    <cellStyle name="Separador de milhares 23 4 2 5 5" xfId="7149" xr:uid="{1C69E5C7-1EFB-4FCA-9554-4C544BD48C59}"/>
    <cellStyle name="Separador de milhares 23 4 2 5 5 2" xfId="10544" xr:uid="{F78F56A1-81C9-4B20-A45E-A7B15130FDF5}"/>
    <cellStyle name="Separador de milhares 23 4 2 5 5 2 2" xfId="13822" xr:uid="{42B72645-BB2F-45D7-BE91-7C32FED1CDA0}"/>
    <cellStyle name="Separador de milhares 23 4 2 5 5 2 2 2" xfId="16112" xr:uid="{D61697A8-1F6F-48C9-B3F6-00B6B888957B}"/>
    <cellStyle name="Separador de milhares 23 4 2 5 5 2 2 3" xfId="22666" xr:uid="{0C09821F-7AED-4814-98A4-78762D5A95DA}"/>
    <cellStyle name="Separador de milhares 23 4 2 5 5 2 2 4" xfId="24910" xr:uid="{2983D631-517C-400D-93AB-96988B86432D}"/>
    <cellStyle name="Separador de milhares 23 4 2 5 5 2 2 5" xfId="33977" xr:uid="{F7676235-60B2-4CF8-9C20-0D6C4CA50E07}"/>
    <cellStyle name="Separador de milhares 23 4 2 5 5 2 3" xfId="19764" xr:uid="{528EC225-6418-4157-9645-B7CA8EAB6948}"/>
    <cellStyle name="Separador de milhares 23 4 2 5 5 2 3 2" xfId="20596" xr:uid="{29AE1AD5-3278-44CF-BC02-F1B99B08BC80}"/>
    <cellStyle name="Separador de milhares 23 4 2 5 5 2 3 3" xfId="26279" xr:uid="{E1A30429-D1FE-41C9-B463-68D81100572F}"/>
    <cellStyle name="Separador de milhares 23 4 2 5 5 2 3 4" xfId="37612" xr:uid="{784BCDA8-7A52-49E0-BEBA-AE87DEC10C7A}"/>
    <cellStyle name="Separador de milhares 23 4 2 5 5 3" xfId="26966" xr:uid="{133A1FCC-7F97-4212-BBA1-3FEB651C6AC5}"/>
    <cellStyle name="Separador de milhares 23 4 2 5 5 4" xfId="31753" xr:uid="{A51FD6B1-DA6D-4C45-927D-1F478642B664}"/>
    <cellStyle name="Separador de milhares 23 4 3" xfId="1072" xr:uid="{ECCD855B-CB54-4E5D-ADDD-56510ED2CBA6}"/>
    <cellStyle name="Separador de milhares 23 4 4" xfId="1604" xr:uid="{1759BA45-DBE1-4D03-9B6D-F12616A1AE8C}"/>
    <cellStyle name="Separador de milhares 23 4 4 2" xfId="1838" xr:uid="{2BD41C0A-BDFF-49CA-B6C7-592ECCEB66C4}"/>
    <cellStyle name="Separador de milhares 23 4 4 3" xfId="2204" xr:uid="{4B989E9F-8018-4E28-B2D2-6024476F7921}"/>
    <cellStyle name="Separador de milhares 23 4 4 3 2" xfId="2684" xr:uid="{B2A30D44-9B1E-4636-80CB-7C91A6577EFC}"/>
    <cellStyle name="Separador de milhares 23 4 4 3 3" xfId="5275" xr:uid="{5EE060F3-2BAE-42B7-B2DF-747F95DF54BD}"/>
    <cellStyle name="Separador de milhares 23 4 4 3 3 2" xfId="9607" xr:uid="{17057FF1-F2CA-42FA-9D6B-CDF78589A7BA}"/>
    <cellStyle name="Separador de milhares 23 4 4 3 3 3" xfId="8436" xr:uid="{010EFCA1-93B8-4CAD-ADDE-0FAF6C6DE235}"/>
    <cellStyle name="Separador de milhares 23 4 4 3 3 3 2" xfId="11831" xr:uid="{D59B1F7E-AF7D-4903-9359-5F906CA9D2E7}"/>
    <cellStyle name="Separador de milhares 23 4 4 3 3 3 2 2" xfId="15109" xr:uid="{92F58762-32CF-427B-B78D-82ECF3B70746}"/>
    <cellStyle name="Separador de milhares 23 4 4 3 3 3 2 2 2" xfId="17399" xr:uid="{4354394F-6576-4588-BFD8-E16FC508B8C1}"/>
    <cellStyle name="Separador de milhares 23 4 4 3 3 3 2 2 3" xfId="23929" xr:uid="{27A750BE-AA27-4CDF-8031-D247C2DA0EE2}"/>
    <cellStyle name="Separador de milhares 23 4 4 3 3 3 2 2 4" xfId="28820" xr:uid="{4B915025-BB69-41DC-BB4D-7A836B9B9BF7}"/>
    <cellStyle name="Separador de milhares 23 4 4 3 3 3 2 2 5" xfId="35264" xr:uid="{07C0289A-AFDD-459D-8BE9-0CBB7969E65F}"/>
    <cellStyle name="Separador de milhares 23 4 4 3 3 3 2 3" xfId="18980" xr:uid="{3220CE4E-6F68-45B1-ABF3-FF13556D0724}"/>
    <cellStyle name="Separador de milhares 23 4 4 3 3 3 2 3 2" xfId="21883" xr:uid="{CE6BA676-453E-459D-ADE2-D39458A1985E}"/>
    <cellStyle name="Separador de milhares 23 4 4 3 3 3 2 3 3" xfId="26906" xr:uid="{1D0F56C5-9DFF-4B9B-9E0F-0180B14D3478}"/>
    <cellStyle name="Separador de milhares 23 4 4 3 3 3 2 3 4" xfId="36837" xr:uid="{F7E44D2C-9353-4A9B-A899-1057FCDB0983}"/>
    <cellStyle name="Separador de milhares 23 4 4 3 3 3 3" xfId="29974" xr:uid="{02481D79-EE35-450C-B667-03CC0E6D802B}"/>
    <cellStyle name="Separador de milhares 23 4 4 3 3 3 4" xfId="33040" xr:uid="{0300841D-FDCF-4DD8-B28E-E50A177CB243}"/>
    <cellStyle name="Separador de milhares 23 4 4 3 3 4" xfId="13002" xr:uid="{66F58EE7-2E06-4BA6-9B8F-C5862D36A3A9}"/>
    <cellStyle name="Separador de milhares 23 4 4 3 4" xfId="7383" xr:uid="{09642D86-99C9-4ADA-B76B-547A6CCE8AAD}"/>
    <cellStyle name="Separador de milhares 23 4 4 3 4 2" xfId="10778" xr:uid="{9E5B0B9A-A6A1-4B93-B5AC-58EC2FE3FD84}"/>
    <cellStyle name="Separador de milhares 23 4 4 3 4 2 2" xfId="14056" xr:uid="{A3CD4280-9341-4D37-A578-2F6CE8A223E1}"/>
    <cellStyle name="Separador de milhares 23 4 4 3 4 2 2 2" xfId="16346" xr:uid="{9E5C7B5B-1872-4338-82F1-AA9A8E267BE4}"/>
    <cellStyle name="Separador de milhares 23 4 4 3 4 2 2 3" xfId="24186" xr:uid="{C05118BF-7DF9-4504-BF56-0DCA5D203D8B}"/>
    <cellStyle name="Separador de milhares 23 4 4 3 4 2 2 4" xfId="28032" xr:uid="{C6530702-2E29-4A47-9F9B-D36F3A3F3F30}"/>
    <cellStyle name="Separador de milhares 23 4 4 3 4 2 2 5" xfId="34211" xr:uid="{78B9BA58-9D06-4E04-B00E-F6584B7AF477}"/>
    <cellStyle name="Separador de milhares 23 4 4 3 4 2 3" xfId="18546" xr:uid="{7E91717D-4F8B-4FEF-9DB5-089CAACBF4A6}"/>
    <cellStyle name="Separador de milhares 23 4 4 3 4 2 3 2" xfId="20830" xr:uid="{C263E374-298F-4A8E-B78C-DD33AF1DF2FE}"/>
    <cellStyle name="Separador de milhares 23 4 4 3 4 2 3 3" xfId="30273" xr:uid="{47F4A8F8-621D-4FF0-907C-860681D2FC9C}"/>
    <cellStyle name="Separador de milhares 23 4 4 3 4 2 3 4" xfId="36409" xr:uid="{AF1830A9-0592-44E3-8800-0B82893EF6BD}"/>
    <cellStyle name="Separador de milhares 23 4 4 3 4 3" xfId="27313" xr:uid="{5BE7C9B2-88AD-4E30-B794-E1E6A0637011}"/>
    <cellStyle name="Separador de milhares 23 4 4 3 4 4" xfId="31987" xr:uid="{A5B6D6E6-2C1E-4BD2-8CA9-F942439BA8F6}"/>
    <cellStyle name="Separador de milhares 23 4 5" xfId="989" xr:uid="{C8E96ED4-5DA5-4139-ACFB-5C1B6E9DD8F3}"/>
    <cellStyle name="Separador de milhares 23 4 5 2" xfId="2333" xr:uid="{18C2F712-D8B7-489A-8BFF-9556BC078A08}"/>
    <cellStyle name="Separador de milhares 23 4 5 3" xfId="3639" xr:uid="{B7E50865-64E7-486D-9534-03188A2AC803}"/>
    <cellStyle name="Separador de milhares 23 4 5 3 2" xfId="4924" xr:uid="{F0507BBE-9727-4364-AE9F-2774FAC281C8}"/>
    <cellStyle name="Separador de milhares 23 4 5 3 2 2" xfId="9256" xr:uid="{7295EECA-EB87-415D-AE6A-5F2BF72D17BC}"/>
    <cellStyle name="Separador de milhares 23 4 5 3 2 3" xfId="8085" xr:uid="{7B209885-4D49-434E-8BC1-81115DCBC373}"/>
    <cellStyle name="Separador de milhares 23 4 5 3 2 3 2" xfId="11480" xr:uid="{69F95813-3F92-4E36-A545-0596237D7E54}"/>
    <cellStyle name="Separador de milhares 23 4 5 3 2 3 2 2" xfId="14758" xr:uid="{D9A251FB-97F2-43D7-B228-D6A85D9D6F5C}"/>
    <cellStyle name="Separador de milhares 23 4 5 3 2 3 2 2 2" xfId="17048" xr:uid="{B981888C-ADF3-4049-A1F5-030020F5E054}"/>
    <cellStyle name="Separador de milhares 23 4 5 3 2 3 2 2 3" xfId="23886" xr:uid="{89EE6667-FB6E-4472-906C-DE0687A16045}"/>
    <cellStyle name="Separador de milhares 23 4 5 3 2 3 2 2 4" xfId="29548" xr:uid="{5CB7CB27-3132-47D0-9741-2B3DEDA1748D}"/>
    <cellStyle name="Separador de milhares 23 4 5 3 2 3 2 2 5" xfId="34913" xr:uid="{3A33134A-A40B-401C-A93E-544DA01D1F59}"/>
    <cellStyle name="Separador de milhares 23 4 5 3 2 3 2 3" xfId="19787" xr:uid="{838DBB56-21DB-4796-A44C-ABD3038E08F9}"/>
    <cellStyle name="Separador de milhares 23 4 5 3 2 3 2 3 2" xfId="21532" xr:uid="{A4C78590-C784-4BC8-BACA-54FB13E4B778}"/>
    <cellStyle name="Separador de milhares 23 4 5 3 2 3 2 3 3" xfId="25178" xr:uid="{CF042CC0-6961-4C20-B35A-7DB34B867D8D}"/>
    <cellStyle name="Separador de milhares 23 4 5 3 2 3 2 3 4" xfId="37634" xr:uid="{C0E63DF7-AD45-4529-8E14-5DDE6C384F7D}"/>
    <cellStyle name="Separador de milhares 23 4 5 3 2 3 3" xfId="30528" xr:uid="{17FCF83B-FEA5-4EAF-BC5A-4F037D07023B}"/>
    <cellStyle name="Separador de milhares 23 4 5 3 2 3 4" xfId="32689" xr:uid="{176DF3AC-F136-4550-8940-0253021FA644}"/>
    <cellStyle name="Separador de milhares 23 4 5 3 2 4" xfId="12651" xr:uid="{5C25D94C-78D7-492A-A479-62EDCB044620}"/>
    <cellStyle name="Separador de milhares 23 4 5 3 3" xfId="5985" xr:uid="{C474B021-AC67-48A1-8CA5-C2819322734E}"/>
    <cellStyle name="Separador de milhares 23 4 5 3 4" xfId="7617" xr:uid="{A7878023-486D-4B69-818A-3B50992C3DDB}"/>
    <cellStyle name="Separador de milhares 23 4 5 3 4 2" xfId="11012" xr:uid="{AE0668AB-3EB0-4ECD-AA5D-59633A33AFE8}"/>
    <cellStyle name="Separador de milhares 23 4 5 3 4 2 2" xfId="14290" xr:uid="{6C1498EB-FF87-4CFA-AE8A-933916FCFA54}"/>
    <cellStyle name="Separador de milhares 23 4 5 3 4 2 2 2" xfId="16580" xr:uid="{0F928CEF-B723-47F9-ACF5-E2B73E55C53F}"/>
    <cellStyle name="Separador de milhares 23 4 5 3 4 2 2 3" xfId="24492" xr:uid="{5A8C7956-EB0F-4049-869A-BCE4308374AD}"/>
    <cellStyle name="Separador de milhares 23 4 5 3 4 2 2 4" xfId="30186" xr:uid="{F5E2F8F0-0FE6-4254-9A8C-C0BF49B6E633}"/>
    <cellStyle name="Separador de milhares 23 4 5 3 4 2 2 5" xfId="34445" xr:uid="{817B21E4-8FAD-4536-A70F-2C2DC8584401}"/>
    <cellStyle name="Separador de milhares 23 4 5 3 4 2 3" xfId="19328" xr:uid="{3DCC008F-78FF-4771-A640-E699CE83668B}"/>
    <cellStyle name="Separador de milhares 23 4 5 3 4 2 3 2" xfId="21064" xr:uid="{2777B134-5305-4845-94A7-C5CE41013A29}"/>
    <cellStyle name="Separador de milhares 23 4 5 3 4 2 3 3" xfId="29668" xr:uid="{792C4F5B-8E8D-4021-B585-DA393054B10E}"/>
    <cellStyle name="Separador de milhares 23 4 5 3 4 2 3 4" xfId="37183" xr:uid="{88286ACC-BD4E-48E9-B7F0-6844D60F71F9}"/>
    <cellStyle name="Separador de milhares 23 4 5 3 4 3" xfId="26164" xr:uid="{F6D87BB0-2B75-4ADF-BBF9-CE2994665325}"/>
    <cellStyle name="Separador de milhares 23 4 5 3 4 4" xfId="32221" xr:uid="{720A0943-082E-49A7-8B91-7DAF8D0C1963}"/>
    <cellStyle name="Separador de milhares 23 4 6" xfId="2933" xr:uid="{D38732F3-61CC-4FF6-B1BB-9CE688DE089E}"/>
    <cellStyle name="Separador de milhares 23 4 6 2" xfId="3695" xr:uid="{C13537D0-F82E-427B-AE2B-347B8100B332}"/>
    <cellStyle name="Separador de milhares 23 4 6 3" xfId="5509" xr:uid="{7EF38EB7-871D-4553-89B2-C3181D24F7F9}"/>
    <cellStyle name="Separador de milhares 23 4 6 3 2" xfId="9841" xr:uid="{ACC44DC0-3C07-4B95-AD14-12573A282248}"/>
    <cellStyle name="Separador de milhares 23 4 6 3 3" xfId="8670" xr:uid="{A9926155-6D21-4391-909A-039D6E13739C}"/>
    <cellStyle name="Separador de milhares 23 4 6 3 3 2" xfId="12065" xr:uid="{139E4B70-1429-4A62-9E08-0E09C7F598D8}"/>
    <cellStyle name="Separador de milhares 23 4 6 3 3 2 2" xfId="15343" xr:uid="{6AB10C42-4CEA-48F2-9F6D-94EE2665B4A2}"/>
    <cellStyle name="Separador de milhares 23 4 6 3 3 2 2 2" xfId="17633" xr:uid="{BBB82253-68A3-49AB-B753-FE0AFDCBFDAD}"/>
    <cellStyle name="Separador de milhares 23 4 6 3 3 2 2 3" xfId="23370" xr:uid="{F775BECB-5C1E-4014-9CAB-A7211F60C26B}"/>
    <cellStyle name="Separador de milhares 23 4 6 3 3 2 2 4" xfId="26287" xr:uid="{7F5FB34B-CE69-4699-9827-3BBCB61A1780}"/>
    <cellStyle name="Separador de milhares 23 4 6 3 3 2 2 5" xfId="35498" xr:uid="{81332C54-9835-424A-9BFC-AF7E893B65DE}"/>
    <cellStyle name="Separador de milhares 23 4 6 3 3 2 3" xfId="18945" xr:uid="{2EFCD40D-78D8-44A2-B3F7-105C875A8534}"/>
    <cellStyle name="Separador de milhares 23 4 6 3 3 2 3 2" xfId="22117" xr:uid="{2E823E9E-D90F-4758-AD03-23A6BF317B81}"/>
    <cellStyle name="Separador de milhares 23 4 6 3 3 2 3 3" xfId="27845" xr:uid="{5081D8AD-2DC6-4728-9897-601EE9A5C9C5}"/>
    <cellStyle name="Separador de milhares 23 4 6 3 3 2 3 4" xfId="36802" xr:uid="{E21F3AE7-FB5F-45A8-BD03-F48D8E8C4EDA}"/>
    <cellStyle name="Separador de milhares 23 4 6 3 3 3" xfId="26697" xr:uid="{3513F4D8-C5B0-48AD-B40D-E93664F90EF7}"/>
    <cellStyle name="Separador de milhares 23 4 6 3 3 4" xfId="33274" xr:uid="{3298268F-4152-4315-BAD2-D5A9846016C8}"/>
    <cellStyle name="Separador de milhares 23 4 6 3 4" xfId="13236" xr:uid="{DB507692-4955-4A9C-983C-58DB57814970}"/>
    <cellStyle name="Separador de milhares 23 4 6 4" xfId="6344" xr:uid="{16262C06-00D6-4627-9214-BBE657F510F5}"/>
    <cellStyle name="Separador de milhares 23 4 6 5" xfId="7032" xr:uid="{98A8329B-C1C0-4E9B-AFD9-AAA6EBB5FD19}"/>
    <cellStyle name="Separador de milhares 23 4 6 5 2" xfId="10427" xr:uid="{7A6BE451-583F-4E49-87FA-255E1FED62BD}"/>
    <cellStyle name="Separador de milhares 23 4 6 5 2 2" xfId="13705" xr:uid="{2BB5805B-49A6-4B12-9720-6B32E844C685}"/>
    <cellStyle name="Separador de milhares 23 4 6 5 2 2 2" xfId="15995" xr:uid="{D8741384-72D1-423C-9CFC-D1CBDA51A7EA}"/>
    <cellStyle name="Separador de milhares 23 4 6 5 2 2 3" xfId="23611" xr:uid="{5FE42540-05A7-4B0F-9A7B-4B283316A1E5}"/>
    <cellStyle name="Separador de milhares 23 4 6 5 2 2 4" xfId="25940" xr:uid="{E5C5E6C0-9180-4F0B-97ED-4DBB6051BACE}"/>
    <cellStyle name="Separador de milhares 23 4 6 5 2 2 5" xfId="33860" xr:uid="{7B20E750-5956-48B4-A22B-578DCEC6E399}"/>
    <cellStyle name="Separador de milhares 23 4 6 5 2 3" xfId="18662" xr:uid="{B2201F44-60F2-494A-8957-5B4AAC145B76}"/>
    <cellStyle name="Separador de milhares 23 4 6 5 2 3 2" xfId="20479" xr:uid="{1F12B4E4-C224-4001-95E1-4DFA43BC5076}"/>
    <cellStyle name="Separador de milhares 23 4 6 5 2 3 3" xfId="29227" xr:uid="{AF4795EA-6336-445E-A880-E62DBDAE525A}"/>
    <cellStyle name="Separador de milhares 23 4 6 5 2 3 4" xfId="36523" xr:uid="{8B957AA1-A224-41AC-AEBD-6BA96EFFD6A6}"/>
    <cellStyle name="Separador de milhares 23 4 6 5 3" xfId="28805" xr:uid="{CE59FD9D-6F1B-4D3A-AD3E-A101903D5DE9}"/>
    <cellStyle name="Separador de milhares 23 4 6 5 4" xfId="31636" xr:uid="{04C03437-4C3A-4884-8565-B5E6D1EC2377}"/>
    <cellStyle name="Separador de milhares 24" xfId="380" xr:uid="{6091B371-8F62-4E85-B797-1FEED4EF8B7F}"/>
    <cellStyle name="Separador de milhares 24 2" xfId="466" xr:uid="{DA9CED3E-4F7C-436D-ABFD-A06B1906028F}"/>
    <cellStyle name="Separador de milhares 24 2 2" xfId="624" xr:uid="{DBAA8F35-F4FB-4C8D-AF14-3228EB71BE31}"/>
    <cellStyle name="Separador de milhares 24 2 2 2" xfId="1226" xr:uid="{F926EBC1-ECD5-44B0-9F68-4882480DC27C}"/>
    <cellStyle name="Separador de milhares 24 2 2 2 2" xfId="1344" xr:uid="{BEF111DA-1999-4A42-85F3-492B4988C298}"/>
    <cellStyle name="Separador de milhares 24 2 2 2 2 2" xfId="1958" xr:uid="{4791B4DD-18D1-4EDA-98B2-001DDC0A3261}"/>
    <cellStyle name="Separador de milhares 24 2 2 2 2 3" xfId="1724" xr:uid="{8E9551F2-4EE4-41D7-9481-AEC868B867B0}"/>
    <cellStyle name="Separador de milhares 24 2 2 2 2 3 2" xfId="2804" xr:uid="{879BF2FB-0080-4ED1-AC21-C42E2511990C}"/>
    <cellStyle name="Separador de milhares 24 2 2 2 2 3 2 2" xfId="3287" xr:uid="{530CE7E7-E1A9-448A-96E7-0AF3BADF7D6B}"/>
    <cellStyle name="Separador de milhares 24 2 2 2 2 3 2 2 2" xfId="4795" xr:uid="{9F3694E5-2345-461D-AF2D-257623C253E9}"/>
    <cellStyle name="Separador de milhares 24 2 2 2 2 3 2 2 3" xfId="5863" xr:uid="{A7936020-4B0E-46AA-8208-8ADFA3BD4158}"/>
    <cellStyle name="Separador de milhares 24 2 2 2 2 3 2 2 3 2" xfId="10195" xr:uid="{E93E0A8F-DFBC-4330-8339-CDBBB0591E61}"/>
    <cellStyle name="Separador de milhares 24 2 2 2 2 3 2 2 3 3" xfId="9024" xr:uid="{6293BFC4-ACA9-4BDE-B0E4-EAD9DF0D062A}"/>
    <cellStyle name="Separador de milhares 24 2 2 2 2 3 2 2 3 3 2" xfId="12419" xr:uid="{BBB583B1-A7DC-490A-90C6-72E5830BAD87}"/>
    <cellStyle name="Separador de milhares 24 2 2 2 2 3 2 2 3 3 2 2" xfId="15697" xr:uid="{5A47C1FB-005B-4BE9-91CE-EEF678BF623F}"/>
    <cellStyle name="Separador de milhares 24 2 2 2 2 3 2 2 3 3 2 2 2" xfId="17987" xr:uid="{639F8FF2-4F76-4AEE-A3D4-1EB9942E86B2}"/>
    <cellStyle name="Separador de milhares 24 2 2 2 2 3 2 2 3 3 2 2 3" xfId="22839" xr:uid="{615E93D1-7315-42BE-8323-4D5847169D53}"/>
    <cellStyle name="Separador de milhares 24 2 2 2 2 3 2 2 3 3 2 2 4" xfId="26457" xr:uid="{10BD886E-C1F3-4B6A-B27F-CA76B2F281C5}"/>
    <cellStyle name="Separador de milhares 24 2 2 2 2 3 2 2 3 3 2 2 5" xfId="35852" xr:uid="{C905BFB7-90AB-4827-8337-F94CADCC6DFC}"/>
    <cellStyle name="Separador de milhares 24 2 2 2 2 3 2 2 3 3 2 3" xfId="18789" xr:uid="{544E3A16-822E-41D3-BA53-EAF16C8D07B1}"/>
    <cellStyle name="Separador de milhares 24 2 2 2 2 3 2 2 3 3 2 3 2" xfId="22471" xr:uid="{A4EBC656-8187-4383-BCBF-8F372C8BC53B}"/>
    <cellStyle name="Separador de milhares 24 2 2 2 2 3 2 2 3 3 2 3 3" xfId="26003" xr:uid="{92C53FE4-91D7-4D53-9EB2-5D75C99C12B3}"/>
    <cellStyle name="Separador de milhares 24 2 2 2 2 3 2 2 3 3 2 3 4" xfId="36647" xr:uid="{A5D681BE-E164-42F1-A0BF-5D6E8F85962C}"/>
    <cellStyle name="Separador de milhares 24 2 2 2 2 3 2 2 3 3 3" xfId="25356" xr:uid="{4D319A8E-E403-4319-A388-C4CFF3AF2AAD}"/>
    <cellStyle name="Separador de milhares 24 2 2 2 2 3 2 2 3 3 4" xfId="33628" xr:uid="{1C35E810-AB70-4F8F-8B94-8F9F0B66A199}"/>
    <cellStyle name="Separador de milhares 24 2 2 2 2 3 2 2 3 4" xfId="13590" xr:uid="{A250F9F7-7D9A-4E8D-B792-3A76862835A2}"/>
    <cellStyle name="Separador de milhares 24 2 2 2 2 3 2 2 4" xfId="6695" xr:uid="{5769CF7E-D447-466A-A4FC-4386A823FD0E}"/>
    <cellStyle name="Separador de milhares 24 2 2 2 2 3 2 2 5" xfId="7971" xr:uid="{683ADD1A-2DCC-48AA-9638-2EE23D155770}"/>
    <cellStyle name="Separador de milhares 24 2 2 2 2 3 2 2 5 2" xfId="11366" xr:uid="{D5D72E33-D456-4BA5-8AF2-CA880CF0316A}"/>
    <cellStyle name="Separador de milhares 24 2 2 2 2 3 2 2 5 2 2" xfId="14644" xr:uid="{71FE4112-404C-4451-9ACE-9E88F2E10329}"/>
    <cellStyle name="Separador de milhares 24 2 2 2 2 3 2 2 5 2 2 2" xfId="16934" xr:uid="{615ABAF3-2A6E-4608-9A0C-A667EAA21E9D}"/>
    <cellStyle name="Separador de milhares 24 2 2 2 2 3 2 2 5 2 2 3" xfId="23138" xr:uid="{993F0CAA-4104-4AB1-8FD2-07D57CEDA999}"/>
    <cellStyle name="Separador de milhares 24 2 2 2 2 3 2 2 5 2 2 4" xfId="29235" xr:uid="{4F64C6F7-EEA2-4D7B-A32A-DD9597B71539}"/>
    <cellStyle name="Separador de milhares 24 2 2 2 2 3 2 2 5 2 2 5" xfId="34799" xr:uid="{B42D6242-DA08-4B98-9A90-89ED0E189E26}"/>
    <cellStyle name="Separador de milhares 24 2 2 2 2 3 2 2 5 2 3" xfId="20196" xr:uid="{00AD5F02-A473-420E-B8BF-0E83A8F58FD6}"/>
    <cellStyle name="Separador de milhares 24 2 2 2 2 3 2 2 5 2 3 2" xfId="21418" xr:uid="{C09F0EAC-7574-4558-86AF-2B9EDCC1E98C}"/>
    <cellStyle name="Separador de milhares 24 2 2 2 2 3 2 2 5 2 3 3" xfId="28856" xr:uid="{D5FEC8E7-834F-41B9-AF35-F83B40F38476}"/>
    <cellStyle name="Separador de milhares 24 2 2 2 2 3 2 2 5 2 3 4" xfId="38041" xr:uid="{0A79C874-CAB3-4AA3-80F0-BC2DA288839E}"/>
    <cellStyle name="Separador de milhares 24 2 2 2 2 3 2 2 5 3" xfId="26848" xr:uid="{24F22D87-8677-4713-9E82-F30BCB68AA8A}"/>
    <cellStyle name="Separador de milhares 24 2 2 2 2 3 2 2 5 4" xfId="32575" xr:uid="{FD457228-8E89-4E76-B3D5-5709E8B2AAEB}"/>
    <cellStyle name="Separador de milhares 24 2 2 2 2 3 2 3" xfId="4434" xr:uid="{39F451C1-06A2-4617-929A-A1E52BBE13BA}"/>
    <cellStyle name="Separador de milhares 24 2 2 2 2 3 2 4" xfId="7503" xr:uid="{FDB7A925-4499-4E68-B6A6-6618B0A917A6}"/>
    <cellStyle name="Separador de milhares 24 2 2 2 2 3 2 4 2" xfId="10898" xr:uid="{11F20FE3-F122-4979-A4AF-724178DC9C16}"/>
    <cellStyle name="Separador de milhares 24 2 2 2 2 3 2 4 2 2" xfId="14176" xr:uid="{634662A9-E174-4093-A098-02D30C2B2841}"/>
    <cellStyle name="Separador de milhares 24 2 2 2 2 3 2 4 2 2 2" xfId="16466" xr:uid="{C1BAE718-B1AD-491B-98AD-E491DB0D4B30}"/>
    <cellStyle name="Separador de milhares 24 2 2 2 2 3 2 4 2 2 3" xfId="23233" xr:uid="{72FA5765-B778-4BEE-9197-DB364EDB9773}"/>
    <cellStyle name="Separador de milhares 24 2 2 2 2 3 2 4 2 2 4" xfId="27199" xr:uid="{444A55DD-C606-43C8-8FDC-144A9588AC82}"/>
    <cellStyle name="Separador de milhares 24 2 2 2 2 3 2 4 2 2 5" xfId="34331" xr:uid="{78031B8F-1AFD-4875-88EB-75031B5BDB76}"/>
    <cellStyle name="Separador de milhares 24 2 2 2 2 3 2 4 2 3" xfId="18203" xr:uid="{326ED598-AB57-48DC-883A-933149279FD8}"/>
    <cellStyle name="Separador de milhares 24 2 2 2 2 3 2 4 2 3 2" xfId="20950" xr:uid="{8C2576A1-3853-421A-918F-886A1B5E5618}"/>
    <cellStyle name="Separador de milhares 24 2 2 2 2 3 2 4 2 3 3" xfId="27500" xr:uid="{3FAFC23B-43F1-421A-A309-0AD1901F4C0C}"/>
    <cellStyle name="Separador de milhares 24 2 2 2 2 3 2 4 2 3 4" xfId="36068" xr:uid="{A5343498-8F98-49B5-AEAC-9EAB87B2EF2C}"/>
    <cellStyle name="Separador de milhares 24 2 2 2 2 3 2 4 3" xfId="28040" xr:uid="{6E105974-4E6F-4768-9CBF-CBA1F568A686}"/>
    <cellStyle name="Separador de milhares 24 2 2 2 2 3 2 4 4" xfId="32107" xr:uid="{BED6A858-7927-4365-A439-17BC84A675B7}"/>
    <cellStyle name="Separador de milhares 24 2 2 2 2 3 3" xfId="3906" xr:uid="{9A7CA91E-A7AD-4176-A9C8-7170F1BB0320}"/>
    <cellStyle name="Separador de milhares 24 2 2 2 2 3 3 2" xfId="5395" xr:uid="{B2889A8A-B297-4807-A5B0-024F8743E9C5}"/>
    <cellStyle name="Separador de milhares 24 2 2 2 2 3 3 2 2" xfId="9727" xr:uid="{46C89A76-EB8C-4B80-AB22-553EA601CB4E}"/>
    <cellStyle name="Separador de milhares 24 2 2 2 2 3 3 2 3" xfId="8556" xr:uid="{1312E0A3-2302-4F0C-A361-F2EA21C401A0}"/>
    <cellStyle name="Separador de milhares 24 2 2 2 2 3 3 2 3 2" xfId="11951" xr:uid="{EBDB99B3-4949-4E68-8D80-5C55CBA2E05F}"/>
    <cellStyle name="Separador de milhares 24 2 2 2 2 3 3 2 3 2 2" xfId="15229" xr:uid="{A0CF677B-497B-462E-9786-A1E28FD567BC}"/>
    <cellStyle name="Separador de milhares 24 2 2 2 2 3 3 2 3 2 2 2" xfId="17519" xr:uid="{61C44711-D4E9-4EA9-AC05-8AA98FD5F693}"/>
    <cellStyle name="Separador de milhares 24 2 2 2 2 3 3 2 3 2 2 3" xfId="23212" xr:uid="{32A66C2D-61BC-4755-BDE1-4155087A97B2}"/>
    <cellStyle name="Separador de milhares 24 2 2 2 2 3 3 2 3 2 2 4" xfId="27991" xr:uid="{89D00346-5A98-416A-886B-6D48EA2148E9}"/>
    <cellStyle name="Separador de milhares 24 2 2 2 2 3 3 2 3 2 2 5" xfId="35384" xr:uid="{08E02168-322F-4E20-B7A5-3DE16D235FBB}"/>
    <cellStyle name="Separador de milhares 24 2 2 2 2 3 3 2 3 2 3" xfId="19284" xr:uid="{A1DA17ED-B579-4539-BEFE-D459445D866A}"/>
    <cellStyle name="Separador de milhares 24 2 2 2 2 3 3 2 3 2 3 2" xfId="22003" xr:uid="{1D5EC55A-6100-44E9-9117-C9A87BB1B912}"/>
    <cellStyle name="Separador de milhares 24 2 2 2 2 3 3 2 3 2 3 3" xfId="27628" xr:uid="{48DF245E-7B67-44F3-B5FA-9F5102C1C01E}"/>
    <cellStyle name="Separador de milhares 24 2 2 2 2 3 3 2 3 2 3 4" xfId="37139" xr:uid="{094E2D3A-7BE5-4C0D-9B29-F6C403653CFC}"/>
    <cellStyle name="Separador de milhares 24 2 2 2 2 3 3 2 3 3" xfId="31000" xr:uid="{B8C3C550-7FCF-4F43-8C43-FFE38BC69287}"/>
    <cellStyle name="Separador de milhares 24 2 2 2 2 3 3 2 3 4" xfId="33160" xr:uid="{5CC997C4-4CA7-4A23-BC7C-A0F6DD7EBF15}"/>
    <cellStyle name="Separador de milhares 24 2 2 2 2 3 3 2 4" xfId="13122" xr:uid="{C92D3940-2AAD-404B-B507-88D2471B2C2E}"/>
    <cellStyle name="Separador de milhares 24 2 2 2 2 3 3 3" xfId="5986" xr:uid="{99C430B3-DD3D-4B52-AD4E-8D727AD5A949}"/>
    <cellStyle name="Separador de milhares 24 2 2 2 3" xfId="1483" xr:uid="{2E5AC08D-2C64-47E8-AE5C-6680814909B8}"/>
    <cellStyle name="Separador de milhares 24 2 2 2 3 2" xfId="2570" xr:uid="{04DC0AF1-2D47-4542-A16E-C11D449D44B2}"/>
    <cellStyle name="Separador de milhares 24 2 2 2 3 2 2" xfId="3170" xr:uid="{0EE47F55-FFDD-45AE-86AB-1BA9B7B9D658}"/>
    <cellStyle name="Separador de milhares 24 2 2 2 3 2 2 2" xfId="4678" xr:uid="{9F862948-10F4-4EAE-A8AC-7941235B1FCD}"/>
    <cellStyle name="Separador de milhares 24 2 2 2 3 2 2 3" xfId="5746" xr:uid="{E9FA7F04-9397-4C00-88D4-55A60D866F45}"/>
    <cellStyle name="Separador de milhares 24 2 2 2 3 2 2 3 2" xfId="10078" xr:uid="{9EFA646C-21CE-492E-AD7F-593D67C9E57F}"/>
    <cellStyle name="Separador de milhares 24 2 2 2 3 2 2 3 3" xfId="8907" xr:uid="{9FEF9482-8543-4042-95D5-9732554D50C5}"/>
    <cellStyle name="Separador de milhares 24 2 2 2 3 2 2 3 3 2" xfId="12302" xr:uid="{6E8D9E69-D7F6-4671-9E77-B8EFC5202B0A}"/>
    <cellStyle name="Separador de milhares 24 2 2 2 3 2 2 3 3 2 2" xfId="15580" xr:uid="{DA7E9DBF-562F-43C1-8D50-E1FE960BC028}"/>
    <cellStyle name="Separador de milhares 24 2 2 2 3 2 2 3 3 2 2 2" xfId="17870" xr:uid="{FA1E2334-872B-4760-BE72-13C1053FE7FE}"/>
    <cellStyle name="Separador de milhares 24 2 2 2 3 2 2 3 3 2 2 3" xfId="23979" xr:uid="{576E91CC-431A-461F-8314-0F8BC67F08DE}"/>
    <cellStyle name="Separador de milhares 24 2 2 2 3 2 2 3 3 2 2 4" xfId="26322" xr:uid="{066E4EC6-F484-4712-A208-DB6E65256B0D}"/>
    <cellStyle name="Separador de milhares 24 2 2 2 3 2 2 3 3 2 2 5" xfId="35735" xr:uid="{DD7BB3EB-1C70-4B63-BDF5-1CBED6B49B40}"/>
    <cellStyle name="Separador de milhares 24 2 2 2 3 2 2 3 3 2 3" xfId="19731" xr:uid="{EC2DACEE-CC97-4E0D-9618-3A12DC99D9D9}"/>
    <cellStyle name="Separador de milhares 24 2 2 2 3 2 2 3 3 2 3 2" xfId="22354" xr:uid="{0E1C31A3-1FEA-4E5D-9ADD-B813F416F745}"/>
    <cellStyle name="Separador de milhares 24 2 2 2 3 2 2 3 3 2 3 3" xfId="28880" xr:uid="{8601970B-3815-4A68-8AE6-9BD8890EEB5E}"/>
    <cellStyle name="Separador de milhares 24 2 2 2 3 2 2 3 3 2 3 4" xfId="37580" xr:uid="{08832CF3-A01F-4A6D-B18A-5FD1DC0C5AFB}"/>
    <cellStyle name="Separador de milhares 24 2 2 2 3 2 2 3 3 3" xfId="27374" xr:uid="{200AEDD5-B948-4459-B16E-5B0DAC50E110}"/>
    <cellStyle name="Separador de milhares 24 2 2 2 3 2 2 3 3 4" xfId="33511" xr:uid="{C42D99CF-AA20-41F0-B708-371101BA4A6F}"/>
    <cellStyle name="Separador de milhares 24 2 2 2 3 2 2 3 4" xfId="13473" xr:uid="{38A1709E-E22A-4161-9A15-F2C235CAC027}"/>
    <cellStyle name="Separador de milhares 24 2 2 2 3 2 2 4" xfId="6480" xr:uid="{BA01C990-3121-4829-90B9-474DB571B410}"/>
    <cellStyle name="Separador de milhares 24 2 2 2 3 2 2 5" xfId="7854" xr:uid="{6FFD8025-8BEA-40E1-8711-A94BA4948352}"/>
    <cellStyle name="Separador de milhares 24 2 2 2 3 2 2 5 2" xfId="11249" xr:uid="{4CC8AA92-346C-453F-904C-5B1F13D74B2E}"/>
    <cellStyle name="Separador de milhares 24 2 2 2 3 2 2 5 2 2" xfId="14527" xr:uid="{EAD682AA-7882-427D-BE46-48C2DCCB7406}"/>
    <cellStyle name="Separador de milhares 24 2 2 2 3 2 2 5 2 2 2" xfId="16817" xr:uid="{597BB9B0-9E17-485F-AC09-FA47345760D0}"/>
    <cellStyle name="Separador de milhares 24 2 2 2 3 2 2 5 2 2 3" xfId="23109" xr:uid="{71A741DC-0673-47E7-B594-48C6540A82D4}"/>
    <cellStyle name="Separador de milhares 24 2 2 2 3 2 2 5 2 2 4" xfId="31282" xr:uid="{1C5E66D1-D097-486D-AACD-AB88962B4608}"/>
    <cellStyle name="Separador de milhares 24 2 2 2 3 2 2 5 2 2 5" xfId="34682" xr:uid="{4367F370-8D25-48B8-9739-58424E00EC17}"/>
    <cellStyle name="Separador de milhares 24 2 2 2 3 2 2 5 2 3" xfId="19852" xr:uid="{66CE61D6-4DD8-4C4F-90AC-AAF688E58FFD}"/>
    <cellStyle name="Separador de milhares 24 2 2 2 3 2 2 5 2 3 2" xfId="21301" xr:uid="{105A8C2A-C88A-4938-B008-C12233177532}"/>
    <cellStyle name="Separador de milhares 24 2 2 2 3 2 2 5 2 3 3" xfId="31249" xr:uid="{4DBE9DAE-9E80-47E9-88C9-4A6FBFD03ED9}"/>
    <cellStyle name="Separador de milhares 24 2 2 2 3 2 2 5 2 3 4" xfId="37698" xr:uid="{0D95E7ED-618D-4C09-8CF4-70A02C557685}"/>
    <cellStyle name="Separador de milhares 24 2 2 2 3 2 2 5 3" xfId="27101" xr:uid="{771719EA-A52B-4341-A260-80C41C119A3F}"/>
    <cellStyle name="Separador de milhares 24 2 2 2 3 2 2 5 4" xfId="32458" xr:uid="{3D5DEB63-5DEF-462F-A822-C559775D9FDB}"/>
    <cellStyle name="Separador de milhares 24 2 2 2 3 2 3" xfId="3475" xr:uid="{02288D58-2DAB-446B-BC50-975A7B92CFDD}"/>
    <cellStyle name="Separador de milhares 24 2 2 2 3 2 4" xfId="7269" xr:uid="{99840648-51BF-4982-9F42-319B0B6554C5}"/>
    <cellStyle name="Separador de milhares 24 2 2 2 3 2 4 2" xfId="10664" xr:uid="{B559F862-08DE-4D2D-8729-C948F5D20D26}"/>
    <cellStyle name="Separador de milhares 24 2 2 2 3 2 4 2 2" xfId="13942" xr:uid="{74961294-3972-434C-9D13-50704D2B0981}"/>
    <cellStyle name="Separador de milhares 24 2 2 2 3 2 4 2 2 2" xfId="16232" xr:uid="{CD79E7B4-64B3-4A98-B240-3E6E5843C9A6}"/>
    <cellStyle name="Separador de milhares 24 2 2 2 3 2 4 2 2 3" xfId="23495" xr:uid="{8F2A42CB-D29B-4994-BACD-5C58A76A17B0}"/>
    <cellStyle name="Separador de milhares 24 2 2 2 3 2 4 2 2 4" xfId="29620" xr:uid="{7F65771F-3F39-4CD1-810F-029A297A9924}"/>
    <cellStyle name="Separador de milhares 24 2 2 2 3 2 4 2 2 5" xfId="34097" xr:uid="{824B709F-2765-4956-99AA-0509D691B67E}"/>
    <cellStyle name="Separador de milhares 24 2 2 2 3 2 4 2 3" xfId="19991" xr:uid="{D83AF6C3-A524-439A-85E4-3033E9177914}"/>
    <cellStyle name="Separador de milhares 24 2 2 2 3 2 4 2 3 2" xfId="20716" xr:uid="{ED413B6B-25AD-4A7D-872C-73B56417E2A8}"/>
    <cellStyle name="Separador de milhares 24 2 2 2 3 2 4 2 3 3" xfId="29219" xr:uid="{DA4C44DA-2BA0-480A-9EB4-9424E24E0AFB}"/>
    <cellStyle name="Separador de milhares 24 2 2 2 3 2 4 2 3 4" xfId="37837" xr:uid="{7DD1F66A-1094-435F-9D6C-22DAA6507FF9}"/>
    <cellStyle name="Separador de milhares 24 2 2 2 3 2 4 3" xfId="25062" xr:uid="{32F39203-0522-4C7C-9CD5-F638DFC21F90}"/>
    <cellStyle name="Separador de milhares 24 2 2 2 3 2 4 4" xfId="31873" xr:uid="{754142F3-899E-48B7-829F-0F882F6ECB77}"/>
    <cellStyle name="Separador de milhares 24 2 2 2 3 3" xfId="3773" xr:uid="{FCE27F31-931C-4A8D-ACFB-383164DF8D21}"/>
    <cellStyle name="Separador de milhares 24 2 2 2 3 3 2" xfId="5161" xr:uid="{FF03788E-FA76-4D2F-B808-8A8FF03A5D6F}"/>
    <cellStyle name="Separador de milhares 24 2 2 2 3 3 2 2" xfId="9493" xr:uid="{0621896E-1C36-4A70-A10A-4B0B5A3F864C}"/>
    <cellStyle name="Separador de milhares 24 2 2 2 3 3 2 3" xfId="8322" xr:uid="{3D1DFE54-F76F-4C19-96B9-4C3AB951B156}"/>
    <cellStyle name="Separador de milhares 24 2 2 2 3 3 2 3 2" xfId="11717" xr:uid="{E6ED73D3-FB19-41CE-93D9-1DD51DC27560}"/>
    <cellStyle name="Separador de milhares 24 2 2 2 3 3 2 3 2 2" xfId="14995" xr:uid="{465073F7-22ED-43EB-8F71-4ED2426D9A15}"/>
    <cellStyle name="Separador de milhares 24 2 2 2 3 3 2 3 2 2 2" xfId="17285" xr:uid="{706758CD-0030-457A-8918-1AC6FF977D1E}"/>
    <cellStyle name="Separador de milhares 24 2 2 2 3 3 2 3 2 2 3" xfId="22814" xr:uid="{63E44399-972E-4CF3-B5E9-FAA1705FABC9}"/>
    <cellStyle name="Separador de milhares 24 2 2 2 3 3 2 3 2 2 4" xfId="25191" xr:uid="{D16D1178-B47D-4AB9-9DE6-CCEC77DD02DB}"/>
    <cellStyle name="Separador de milhares 24 2 2 2 3 3 2 3 2 2 5" xfId="35150" xr:uid="{6280DECD-0C11-4D22-B2EF-A8FCEB13FF6D}"/>
    <cellStyle name="Separador de milhares 24 2 2 2 3 3 2 3 2 3" xfId="20273" xr:uid="{B87ABE9C-679F-4992-86C5-CD09E18BF32D}"/>
    <cellStyle name="Separador de milhares 24 2 2 2 3 3 2 3 2 3 2" xfId="21769" xr:uid="{94B610FF-9BD8-4E3C-B4DE-B9013984F6D0}"/>
    <cellStyle name="Separador de milhares 24 2 2 2 3 3 2 3 2 3 3" xfId="27491" xr:uid="{6C34643F-1171-44FD-ABBF-FB0F2C86127A}"/>
    <cellStyle name="Separador de milhares 24 2 2 2 3 3 2 3 2 3 4" xfId="38116" xr:uid="{163F4779-BB9F-4038-9103-8E9F84F3A09F}"/>
    <cellStyle name="Separador de milhares 24 2 2 2 3 3 2 3 3" xfId="29139" xr:uid="{7AA702EC-2B5A-4F1D-8236-C922DE765C4F}"/>
    <cellStyle name="Separador de milhares 24 2 2 2 3 3 2 3 4" xfId="32926" xr:uid="{8385168E-E8B8-4C3E-8AF4-CBD8B0867E3B}"/>
    <cellStyle name="Separador de milhares 24 2 2 2 3 3 2 4" xfId="12888" xr:uid="{682F716D-6589-479A-9DE4-20192F79D2C8}"/>
    <cellStyle name="Separador de milhares 24 2 2 2 3 3 3" xfId="6672" xr:uid="{5CB29796-10AD-4AF4-BB1A-D21C092DC83F}"/>
    <cellStyle name="Separador de milhares 24 2 2 2 4" xfId="2077" xr:uid="{BAD740A8-45EA-4416-8015-DC1A15A36601}"/>
    <cellStyle name="Separador de milhares 24 2 2 2 4 2" xfId="2453" xr:uid="{A36A62AC-580A-4C77-894E-800CBDAA6332}"/>
    <cellStyle name="Separador de milhares 24 2 2 2 4 3" xfId="3456" xr:uid="{1976B5CC-566D-448D-8768-C871EEB2C6A9}"/>
    <cellStyle name="Separador de milhares 24 2 2 2 4 3 2" xfId="6894" xr:uid="{DF1B7D52-74D7-4645-BEBF-433C9CE8BB13}"/>
    <cellStyle name="Separador de milhares 24 2 2 2 4 3 3" xfId="6524" xr:uid="{FD5CC72D-520A-4D5B-AB8C-8BED949D4F0F}"/>
    <cellStyle name="Separador de milhares 24 2 2 2 4 3 3 2" xfId="10295" xr:uid="{1C3986CD-6DE0-4FE8-AF48-D4F3F4046D1C}"/>
    <cellStyle name="Separador de milhares 24 2 2 2 4 3 3 3" xfId="9124" xr:uid="{017D9B2E-9505-4359-86B5-E8845B6E75D0}"/>
    <cellStyle name="Separador de milhares 24 2 2 2 4 3 3 3 2" xfId="12519" xr:uid="{974666B8-D233-456E-AD02-6714AB0F9847}"/>
    <cellStyle name="Separador de milhares 24 2 2 2 4 3 3 3 2 2" xfId="15797" xr:uid="{523AD482-177F-424E-9693-9EE233830AC1}"/>
    <cellStyle name="Separador de milhares 24 2 2 2 4 3 3 3 2 2 2" xfId="18087" xr:uid="{C8CF51B5-E88A-41DC-ADEB-6463071C0E13}"/>
    <cellStyle name="Separador de milhares 24 2 2 2 4 3 3 3 2 2 3" xfId="23905" xr:uid="{4139BB67-B2D7-411E-9E9D-9A3FE6F7F6C1}"/>
    <cellStyle name="Separador de milhares 24 2 2 2 4 3 3 3 2 2 4" xfId="31114" xr:uid="{4E91E42C-6991-49BF-AC0A-F2063F55464C}"/>
    <cellStyle name="Separador de milhares 24 2 2 2 4 3 3 3 2 2 5" xfId="35952" xr:uid="{5E6BD898-4954-4143-BE51-BC96620402D3}"/>
    <cellStyle name="Separador de milhares 24 2 2 2 4 3 3 3 2 3" xfId="19719" xr:uid="{AAD28EB2-3612-4539-9908-527E37A88F9D}"/>
    <cellStyle name="Separador de milhares 24 2 2 2 4 3 3 3 2 3 2" xfId="22571" xr:uid="{3C3A57B0-F331-4468-9549-DBB92095A1FD}"/>
    <cellStyle name="Separador de milhares 24 2 2 2 4 3 3 3 2 3 3" xfId="25864" xr:uid="{B2F7362D-8C83-4F60-85F2-A28EB6D8E48C}"/>
    <cellStyle name="Separador de milhares 24 2 2 2 4 3 3 3 2 3 4" xfId="37569" xr:uid="{69E83339-9534-4A2A-9434-E59EC78F6947}"/>
    <cellStyle name="Separador de milhares 24 2 2 2 4 3 3 3 3" xfId="28377" xr:uid="{F8A768A9-FCBD-41BB-B501-CA2AAB9DCA2E}"/>
    <cellStyle name="Separador de milhares 24 2 2 2 4 3 3 3 4" xfId="33728" xr:uid="{EDBF7FB1-1228-47BE-9097-FEF39DDC3A48}"/>
    <cellStyle name="Separador de milhares 24 2 2 2 4 3 4" xfId="7737" xr:uid="{B8A99EB7-634A-44D5-AD6C-4AA438FBB63E}"/>
    <cellStyle name="Separador de milhares 24 2 2 2 4 3 4 2" xfId="11132" xr:uid="{2D285125-A3EC-4348-A9D8-FD2513AD0C77}"/>
    <cellStyle name="Separador de milhares 24 2 2 2 4 3 4 2 2" xfId="14410" xr:uid="{7527F1E2-B2A3-42FE-8B15-DC41F5E1E5EF}"/>
    <cellStyle name="Separador de milhares 24 2 2 2 4 3 4 2 2 2" xfId="16700" xr:uid="{A4706D8D-7933-41F6-BEFB-221B427E4C54}"/>
    <cellStyle name="Separador de milhares 24 2 2 2 4 3 4 2 2 3" xfId="24826" xr:uid="{64F6934A-2891-443A-9DDE-B5C1DD9FB578}"/>
    <cellStyle name="Separador de milhares 24 2 2 2 4 3 4 2 2 4" xfId="29203" xr:uid="{E3389BF0-D242-4DD6-BCFE-1E83BF10402C}"/>
    <cellStyle name="Separador de milhares 24 2 2 2 4 3 4 2 2 5" xfId="34565" xr:uid="{1436F007-E258-4387-AD15-6E39C87CB4F7}"/>
    <cellStyle name="Separador de milhares 24 2 2 2 4 3 4 2 3" xfId="19517" xr:uid="{250D6C6F-8405-4A45-A443-25ABD3D78BE7}"/>
    <cellStyle name="Separador de milhares 24 2 2 2 4 3 4 2 3 2" xfId="21184" xr:uid="{048A507A-F59A-4FE4-ABE9-5BA87F5804E9}"/>
    <cellStyle name="Separador de milhares 24 2 2 2 4 3 4 2 3 3" xfId="27043" xr:uid="{A1DB2429-287B-442F-92FC-22A17D257AA2}"/>
    <cellStyle name="Separador de milhares 24 2 2 2 4 3 4 2 3 4" xfId="37370" xr:uid="{A4F6827D-16DE-4A60-B008-A605A5CB183A}"/>
    <cellStyle name="Separador de milhares 24 2 2 2 4 3 4 3" xfId="29517" xr:uid="{E59EC917-194E-48C0-BBB8-EAAEDF25A18D}"/>
    <cellStyle name="Separador de milhares 24 2 2 2 4 3 4 4" xfId="32341" xr:uid="{C7C5199B-4FBA-494A-A786-62F7052205D3}"/>
    <cellStyle name="Separador de milhares 24 2 2 2 4 4" xfId="5044" xr:uid="{FE1CD4CB-31E3-4223-AE02-F5877FC6F1BF}"/>
    <cellStyle name="Separador de milhares 24 2 2 2 4 4 2" xfId="9376" xr:uid="{5CBB2095-AD3D-4A74-B882-B91D0D0D3C58}"/>
    <cellStyle name="Separador de milhares 24 2 2 2 4 4 3" xfId="8205" xr:uid="{D259B364-BD3D-47D6-98C8-7B96AEC05D8A}"/>
    <cellStyle name="Separador de milhares 24 2 2 2 4 4 3 2" xfId="11600" xr:uid="{38F0E601-033D-4BD9-814F-3019A89BEB15}"/>
    <cellStyle name="Separador de milhares 24 2 2 2 4 4 3 2 2" xfId="14878" xr:uid="{CE633516-E652-4BDF-9E80-1E103E27E047}"/>
    <cellStyle name="Separador de milhares 24 2 2 2 4 4 3 2 2 2" xfId="17168" xr:uid="{5B8AFF2F-EF5A-45C3-A620-3EF7879AF4C1}"/>
    <cellStyle name="Separador de milhares 24 2 2 2 4 4 3 2 2 3" xfId="24000" xr:uid="{3D46A399-5F50-4CD0-88DC-CC441AEB317C}"/>
    <cellStyle name="Separador de milhares 24 2 2 2 4 4 3 2 2 4" xfId="29791" xr:uid="{77A35A5C-4973-4ACC-910B-3D248B5511E7}"/>
    <cellStyle name="Separador de milhares 24 2 2 2 4 4 3 2 2 5" xfId="35033" xr:uid="{F72F4939-1151-4690-82F9-52296F771A05}"/>
    <cellStyle name="Separador de milhares 24 2 2 2 4 4 3 2 3" xfId="18481" xr:uid="{4C564014-17C8-4652-A297-690C5F3B1543}"/>
    <cellStyle name="Separador de milhares 24 2 2 2 4 4 3 2 3 2" xfId="21652" xr:uid="{EEA0D0D4-6885-4167-A7F7-C3882490080C}"/>
    <cellStyle name="Separador de milhares 24 2 2 2 4 4 3 2 3 3" xfId="31027" xr:uid="{A2584734-B4C6-483C-A3DA-447B5027C791}"/>
    <cellStyle name="Separador de milhares 24 2 2 2 4 4 3 2 3 4" xfId="36344" xr:uid="{12164AE8-81AC-4833-950E-53418FBA32A2}"/>
    <cellStyle name="Separador de milhares 24 2 2 2 4 4 3 3" xfId="29557" xr:uid="{14C63F00-ED2A-4C52-8BDF-D36E79D028B8}"/>
    <cellStyle name="Separador de milhares 24 2 2 2 4 4 3 4" xfId="32809" xr:uid="{F934BB2F-88A1-4763-95F4-F1FFD84FDF5A}"/>
    <cellStyle name="Separador de milhares 24 2 2 2 4 4 4" xfId="12771" xr:uid="{C961CB16-A456-4872-BF5D-4A19C51B5EA6}"/>
    <cellStyle name="Separador de milhares 24 2 2 2 5" xfId="3053" xr:uid="{8B11F954-F4B0-46FC-97C9-D03488DEF149}"/>
    <cellStyle name="Separador de milhares 24 2 2 2 5 2" xfId="4561" xr:uid="{6721C2FC-9F28-446F-AFB4-E369EF4E3768}"/>
    <cellStyle name="Separador de milhares 24 2 2 2 5 3" xfId="5629" xr:uid="{D2139C82-3777-4B19-A689-949D5DAE71C3}"/>
    <cellStyle name="Separador de milhares 24 2 2 2 5 3 2" xfId="9961" xr:uid="{5AACD293-3BBE-4F99-B6C7-13511FEA1ECF}"/>
    <cellStyle name="Separador de milhares 24 2 2 2 5 3 3" xfId="8790" xr:uid="{FF6B9485-EC05-4241-B665-268119A67A47}"/>
    <cellStyle name="Separador de milhares 24 2 2 2 5 3 3 2" xfId="12185" xr:uid="{0654DCAE-D173-4E08-81B3-BEF85E892B7B}"/>
    <cellStyle name="Separador de milhares 24 2 2 2 5 3 3 2 2" xfId="15463" xr:uid="{3104AD38-1DB6-45E8-9466-659AA173AAF4}"/>
    <cellStyle name="Separador de milhares 24 2 2 2 5 3 3 2 2 2" xfId="17753" xr:uid="{7D319154-82F1-4D7B-A3C3-B15A857F9CCF}"/>
    <cellStyle name="Separador de milhares 24 2 2 2 5 3 3 2 2 3" xfId="23505" xr:uid="{40A3B25F-5D2E-4ECD-8903-39A6B7493841}"/>
    <cellStyle name="Separador de milhares 24 2 2 2 5 3 3 2 2 4" xfId="31095" xr:uid="{454C96A4-21E9-4EA0-B234-20C9918D24C9}"/>
    <cellStyle name="Separador de milhares 24 2 2 2 5 3 3 2 2 5" xfId="35618" xr:uid="{521692D6-B656-4A1C-8999-85388C396398}"/>
    <cellStyle name="Separador de milhares 24 2 2 2 5 3 3 2 3" xfId="18335" xr:uid="{0B533B41-579C-46D9-9E4A-FDFF313F8536}"/>
    <cellStyle name="Separador de milhares 24 2 2 2 5 3 3 2 3 2" xfId="22237" xr:uid="{37A27F08-F992-42DB-B577-DAA3C8EC62A7}"/>
    <cellStyle name="Separador de milhares 24 2 2 2 5 3 3 2 3 3" xfId="25929" xr:uid="{9334C3FA-B316-46F8-897E-FFD15E2C5FC2}"/>
    <cellStyle name="Separador de milhares 24 2 2 2 5 3 3 2 3 4" xfId="36199" xr:uid="{B27C8CF1-B084-478C-8FBE-317D1E511BBC}"/>
    <cellStyle name="Separador de milhares 24 2 2 2 5 3 3 3" xfId="28553" xr:uid="{400AAC45-9072-4C4D-AD15-378447BF3474}"/>
    <cellStyle name="Separador de milhares 24 2 2 2 5 3 3 4" xfId="33394" xr:uid="{7BBE4FB0-66A9-4DB7-9E79-F929F63D2F5A}"/>
    <cellStyle name="Separador de milhares 24 2 2 2 5 3 4" xfId="13356" xr:uid="{A9AF6A5F-5BF5-4BA6-90FB-17A4196CFD67}"/>
    <cellStyle name="Separador de milhares 24 2 2 2 5 4" xfId="6656" xr:uid="{EE78675B-9197-43AE-A3B3-E6F63282C449}"/>
    <cellStyle name="Separador de milhares 24 2 2 2 5 5" xfId="7152" xr:uid="{A56C451C-55A9-4968-8BEA-2E5E4D7EAAAE}"/>
    <cellStyle name="Separador de milhares 24 2 2 2 5 5 2" xfId="10547" xr:uid="{7F2DC5E5-523C-4FAF-8024-CAF678877970}"/>
    <cellStyle name="Separador de milhares 24 2 2 2 5 5 2 2" xfId="13825" xr:uid="{09B94817-3470-453A-907D-811A6F15D1FB}"/>
    <cellStyle name="Separador de milhares 24 2 2 2 5 5 2 2 2" xfId="16115" xr:uid="{60C8CB5A-91EE-476E-AC25-2A1D34AC47FB}"/>
    <cellStyle name="Separador de milhares 24 2 2 2 5 5 2 2 3" xfId="23197" xr:uid="{3D4E4994-5F03-4AFA-A057-C9599EEB484E}"/>
    <cellStyle name="Separador de milhares 24 2 2 2 5 5 2 2 4" xfId="24874" xr:uid="{114F7700-8734-449D-AEB1-12C65D96C45E}"/>
    <cellStyle name="Separador de milhares 24 2 2 2 5 5 2 2 5" xfId="33980" xr:uid="{F66D79D9-327D-41E9-B16E-CCE591492D22}"/>
    <cellStyle name="Separador de milhares 24 2 2 2 5 5 2 3" xfId="19254" xr:uid="{14719E1B-3E8E-4FB0-83C9-91B26EF89D29}"/>
    <cellStyle name="Separador de milhares 24 2 2 2 5 5 2 3 2" xfId="20599" xr:uid="{2097A165-54D9-4322-8264-EF72C7FD6F12}"/>
    <cellStyle name="Separador de milhares 24 2 2 2 5 5 2 3 3" xfId="28562" xr:uid="{31037988-6C2E-42A7-8E5A-03F30AE8CF6C}"/>
    <cellStyle name="Separador de milhares 24 2 2 2 5 5 2 3 4" xfId="37109" xr:uid="{05686A77-A04C-4CE4-AB6C-B1A5B36DCB0C}"/>
    <cellStyle name="Separador de milhares 24 2 2 2 5 5 3" xfId="29423" xr:uid="{DA6B0F55-F061-47F8-B489-2F02151585ED}"/>
    <cellStyle name="Separador de milhares 24 2 2 2 5 5 4" xfId="31756" xr:uid="{C5C03052-93B4-401A-943E-AE0338799E36}"/>
    <cellStyle name="Separador de milhares 24 2 2 3" xfId="1148" xr:uid="{8884A44D-76B0-4F95-A39E-98456FD65B89}"/>
    <cellStyle name="Separador de milhares 24 2 2 4" xfId="1607" xr:uid="{884ACF73-88D8-4F31-B611-EB32925577D3}"/>
    <cellStyle name="Separador de milhares 24 2 2 4 2" xfId="1841" xr:uid="{4E9DF027-5166-44CE-B3AD-0A5B5647C1C8}"/>
    <cellStyle name="Separador de milhares 24 2 2 4 3" xfId="2207" xr:uid="{91F68FE1-43FF-43C9-AA4F-46DE6FA99C6B}"/>
    <cellStyle name="Separador de milhares 24 2 2 4 3 2" xfId="2687" xr:uid="{8E4797B4-3F1F-49BE-868A-642C31058E1B}"/>
    <cellStyle name="Separador de milhares 24 2 2 4 3 3" xfId="5278" xr:uid="{D13681E3-A433-461E-B5AE-A89A8E822FA3}"/>
    <cellStyle name="Separador de milhares 24 2 2 4 3 3 2" xfId="9610" xr:uid="{F37A2382-4866-4473-BDEF-5010526FC293}"/>
    <cellStyle name="Separador de milhares 24 2 2 4 3 3 3" xfId="8439" xr:uid="{21C6B6AC-30CD-4DC3-A5B1-3F62DC9696F2}"/>
    <cellStyle name="Separador de milhares 24 2 2 4 3 3 3 2" xfId="11834" xr:uid="{FBCCEDDE-41B0-4A57-B8E5-0BB63CACC9A7}"/>
    <cellStyle name="Separador de milhares 24 2 2 4 3 3 3 2 2" xfId="15112" xr:uid="{4C266295-0186-47AD-BCCF-12F92215E246}"/>
    <cellStyle name="Separador de milhares 24 2 2 4 3 3 3 2 2 2" xfId="17402" xr:uid="{0C02E3A7-B4F3-48A7-9DC6-9115F9701BB1}"/>
    <cellStyle name="Separador de milhares 24 2 2 4 3 3 3 2 2 3" xfId="22644" xr:uid="{284E9066-5DC4-4F65-9F50-EA9893B68CD6}"/>
    <cellStyle name="Separador de milhares 24 2 2 4 3 3 3 2 2 4" xfId="26565" xr:uid="{22B88596-5EBB-4C24-A78A-021E35B78F42}"/>
    <cellStyle name="Separador de milhares 24 2 2 4 3 3 3 2 2 5" xfId="35267" xr:uid="{41C6FD1D-068A-4471-A52A-BB62BADBF17D}"/>
    <cellStyle name="Separador de milhares 24 2 2 4 3 3 3 2 3" xfId="19390" xr:uid="{2941BF72-7A83-4BED-8DC9-8D3166FA7028}"/>
    <cellStyle name="Separador de milhares 24 2 2 4 3 3 3 2 3 2" xfId="21886" xr:uid="{27BCF4EA-7B7B-4CA9-981A-93C4F732C2DB}"/>
    <cellStyle name="Separador de milhares 24 2 2 4 3 3 3 2 3 3" xfId="29849" xr:uid="{21488552-9330-45DF-B0E4-D50EA1DB05B8}"/>
    <cellStyle name="Separador de milhares 24 2 2 4 3 3 3 2 3 4" xfId="37244" xr:uid="{002EDBA5-1C9D-4046-8110-B4367FFC9FFE}"/>
    <cellStyle name="Separador de milhares 24 2 2 4 3 3 3 3" xfId="27689" xr:uid="{45AE6936-5F9A-4AB6-82E4-2AF55AA3BF75}"/>
    <cellStyle name="Separador de milhares 24 2 2 4 3 3 3 4" xfId="33043" xr:uid="{7EDF44CE-415E-4F89-BAC2-1D121FDD12EF}"/>
    <cellStyle name="Separador de milhares 24 2 2 4 3 3 4" xfId="13005" xr:uid="{2A384826-DE11-4050-91FC-04AECB31D087}"/>
    <cellStyle name="Separador de milhares 24 2 2 4 3 4" xfId="7386" xr:uid="{73B093B9-3782-4332-B05F-5E0ED61E4562}"/>
    <cellStyle name="Separador de milhares 24 2 2 4 3 4 2" xfId="10781" xr:uid="{C2FB7DBF-4250-4977-B900-A163EF0D12EA}"/>
    <cellStyle name="Separador de milhares 24 2 2 4 3 4 2 2" xfId="14059" xr:uid="{ABD370B5-2BEC-472A-8434-30F10A1CE332}"/>
    <cellStyle name="Separador de milhares 24 2 2 4 3 4 2 2 2" xfId="16349" xr:uid="{ADED28FD-87EA-4F05-9F8D-D913F872DEFD}"/>
    <cellStyle name="Separador de milhares 24 2 2 4 3 4 2 2 3" xfId="23780" xr:uid="{E37436A6-F188-4994-B768-64CCFC9F5C9D}"/>
    <cellStyle name="Separador de milhares 24 2 2 4 3 4 2 2 4" xfId="30932" xr:uid="{278E341B-9543-4732-8B4A-212B2A8CD677}"/>
    <cellStyle name="Separador de milhares 24 2 2 4 3 4 2 2 5" xfId="34214" xr:uid="{4B0A59D5-BCCF-4615-A35B-4CE6544680A4}"/>
    <cellStyle name="Separador de milhares 24 2 2 4 3 4 2 3" xfId="18616" xr:uid="{18E723E3-4679-44AC-9B77-FF1FFA814DE3}"/>
    <cellStyle name="Separador de milhares 24 2 2 4 3 4 2 3 2" xfId="20833" xr:uid="{8BD7BDF9-B742-4275-9A5C-38A2CD0EF74C}"/>
    <cellStyle name="Separador de milhares 24 2 2 4 3 4 2 3 3" xfId="28537" xr:uid="{845A7997-A68F-45AB-9BB7-8A8004715B85}"/>
    <cellStyle name="Separador de milhares 24 2 2 4 3 4 2 3 4" xfId="36477" xr:uid="{0158CC98-F43E-4365-9A47-BF668072D9E9}"/>
    <cellStyle name="Separador de milhares 24 2 2 4 3 4 3" xfId="26038" xr:uid="{542E0F8D-C1DB-4A8C-9EF1-9BA3182010F2}"/>
    <cellStyle name="Separador de milhares 24 2 2 4 3 4 4" xfId="31990" xr:uid="{D252D82A-6D6B-48DC-8CFB-3789F5B46562}"/>
    <cellStyle name="Separador de milhares 24 2 2 5" xfId="992" xr:uid="{02C053CC-734E-421A-B868-2A7E0C562CA7}"/>
    <cellStyle name="Separador de milhares 24 2 2 5 2" xfId="2336" xr:uid="{2764BAE1-6587-42F0-86EF-E375F34D5645}"/>
    <cellStyle name="Separador de milhares 24 2 2 5 3" xfId="3642" xr:uid="{86DDE04A-AAF5-4525-AFF0-41CD3D39C5A3}"/>
    <cellStyle name="Separador de milhares 24 2 2 5 3 2" xfId="4927" xr:uid="{64FCDDA9-608B-4F59-BC42-AD4DD1662CEC}"/>
    <cellStyle name="Separador de milhares 24 2 2 5 3 2 2" xfId="9259" xr:uid="{C18F4881-7CDA-4B47-A7F8-D05A8A80066A}"/>
    <cellStyle name="Separador de milhares 24 2 2 5 3 2 3" xfId="8088" xr:uid="{023AFF6C-E142-42ED-97DE-26E97E4F1791}"/>
    <cellStyle name="Separador de milhares 24 2 2 5 3 2 3 2" xfId="11483" xr:uid="{12F4B2E9-9F05-45BF-834A-4FF3F38C5CC1}"/>
    <cellStyle name="Separador de milhares 24 2 2 5 3 2 3 2 2" xfId="14761" xr:uid="{346E7D00-CBD8-449B-A95B-6DAA868D275D}"/>
    <cellStyle name="Separador de milhares 24 2 2 5 3 2 3 2 2 2" xfId="17051" xr:uid="{D97FF5FE-3EB7-4A51-BF34-00D94C729076}"/>
    <cellStyle name="Separador de milhares 24 2 2 5 3 2 3 2 2 3" xfId="24528" xr:uid="{AAAD374C-0FE2-4C53-A47C-703A5E5EC75F}"/>
    <cellStyle name="Separador de milhares 24 2 2 5 3 2 3 2 2 4" xfId="26713" xr:uid="{5BFABD46-BDFA-4FEC-B0C6-D18459734FF3}"/>
    <cellStyle name="Separador de milhares 24 2 2 5 3 2 3 2 2 5" xfId="34916" xr:uid="{408465D8-6F36-4042-B8E6-BF1506AE9AAF}"/>
    <cellStyle name="Separador de milhares 24 2 2 5 3 2 3 2 3" xfId="19566" xr:uid="{2C11F04D-AEC6-41CA-AE61-0F6F891DE136}"/>
    <cellStyle name="Separador de milhares 24 2 2 5 3 2 3 2 3 2" xfId="21535" xr:uid="{106768E8-96DE-44C3-942F-A02C41428469}"/>
    <cellStyle name="Separador de milhares 24 2 2 5 3 2 3 2 3 3" xfId="28393" xr:uid="{32D17AF3-9435-425F-B7E5-26BB645BFE18}"/>
    <cellStyle name="Separador de milhares 24 2 2 5 3 2 3 2 3 4" xfId="37419" xr:uid="{53B60A26-7D4A-4DEB-88F6-5C1AA956B383}"/>
    <cellStyle name="Separador de milhares 24 2 2 5 3 2 3 3" xfId="27448" xr:uid="{1178ED97-A117-4917-9D18-6A0DB30E39E2}"/>
    <cellStyle name="Separador de milhares 24 2 2 5 3 2 3 4" xfId="32692" xr:uid="{B6D9067A-5CD8-4D9C-BA6C-444D65478CC7}"/>
    <cellStyle name="Separador de milhares 24 2 2 5 3 2 4" xfId="12654" xr:uid="{A5C27F48-1617-4F19-A3F9-BF2AF3D07B45}"/>
    <cellStyle name="Separador de milhares 24 2 2 5 3 3" xfId="6094" xr:uid="{59FDB7A6-25B2-49E3-9063-D40858FBC4CF}"/>
    <cellStyle name="Separador de milhares 24 2 2 5 3 4" xfId="7620" xr:uid="{C641DC69-367A-4BEF-BB53-6C1568DAC91D}"/>
    <cellStyle name="Separador de milhares 24 2 2 5 3 4 2" xfId="11015" xr:uid="{06DA63E9-66EF-4EBB-B71B-BEB8032DAFE3}"/>
    <cellStyle name="Separador de milhares 24 2 2 5 3 4 2 2" xfId="14293" xr:uid="{9FAE029F-4C69-45DE-BF26-75DF6F78D0CC}"/>
    <cellStyle name="Separador de milhares 24 2 2 5 3 4 2 2 2" xfId="16583" xr:uid="{0180E62A-DC60-4BF7-B1D5-907A1564249F}"/>
    <cellStyle name="Separador de milhares 24 2 2 5 3 4 2 2 3" xfId="22872" xr:uid="{E555CF46-B1D1-47AA-80FC-8AA8C2D250CD}"/>
    <cellStyle name="Separador de milhares 24 2 2 5 3 4 2 2 4" xfId="27900" xr:uid="{88A58AEA-BFD6-4A20-ACF7-9F825DD40BDA}"/>
    <cellStyle name="Separador de milhares 24 2 2 5 3 4 2 2 5" xfId="34448" xr:uid="{31A920DF-CB7A-4FE6-985B-BF9872ADE5B6}"/>
    <cellStyle name="Separador de milhares 24 2 2 5 3 4 2 3" xfId="19334" xr:uid="{2505BD73-D7E2-4816-98E7-837B2A1C307D}"/>
    <cellStyle name="Separador de milhares 24 2 2 5 3 4 2 3 2" xfId="21067" xr:uid="{99AAC4BC-C094-4CAF-BDAE-65FAAB6D4354}"/>
    <cellStyle name="Separador de milhares 24 2 2 5 3 4 2 3 3" xfId="31334" xr:uid="{063DFBAA-73F9-4A72-99A5-CA90B8F5DD5B}"/>
    <cellStyle name="Separador de milhares 24 2 2 5 3 4 2 3 4" xfId="37188" xr:uid="{1C92C9F7-50DB-4664-9991-18E7585E97C6}"/>
    <cellStyle name="Separador de milhares 24 2 2 5 3 4 3" xfId="31421" xr:uid="{3EB7068C-9C90-4071-9F46-0640F6744E2B}"/>
    <cellStyle name="Separador de milhares 24 2 2 5 3 4 4" xfId="32224" xr:uid="{75D0C98A-CC55-40E2-A09D-32C47D25C12D}"/>
    <cellStyle name="Separador de milhares 24 2 2 6" xfId="2936" xr:uid="{5FA291E4-E9A5-444B-864D-9FB8BFFE111C}"/>
    <cellStyle name="Separador de milhares 24 2 2 6 2" xfId="3524" xr:uid="{D4FFA82F-ECB0-46CF-8B5C-F0F784C669E1}"/>
    <cellStyle name="Separador de milhares 24 2 2 6 3" xfId="5512" xr:uid="{2BCEA17C-108D-4D64-AC5B-9170D749E7A3}"/>
    <cellStyle name="Separador de milhares 24 2 2 6 3 2" xfId="9844" xr:uid="{AF2B651E-7A3B-44C0-AF96-4B0FCA96DF72}"/>
    <cellStyle name="Separador de milhares 24 2 2 6 3 3" xfId="8673" xr:uid="{6DA5776E-C816-42E6-8F7D-EF82A6CF990B}"/>
    <cellStyle name="Separador de milhares 24 2 2 6 3 3 2" xfId="12068" xr:uid="{F4911999-52DF-42E4-990A-ABCA120DE3E6}"/>
    <cellStyle name="Separador de milhares 24 2 2 6 3 3 2 2" xfId="15346" xr:uid="{C494EF6A-59AE-463D-8ED0-EF19307AFE97}"/>
    <cellStyle name="Separador de milhares 24 2 2 6 3 3 2 2 2" xfId="17636" xr:uid="{AEC10C26-60EB-40C3-80C8-25DEC5280021}"/>
    <cellStyle name="Separador de milhares 24 2 2 6 3 3 2 2 3" xfId="23573" xr:uid="{32DED05B-74B3-43EA-92EF-9206B9911298}"/>
    <cellStyle name="Separador de milhares 24 2 2 6 3 3 2 2 4" xfId="25483" xr:uid="{3D5107E6-2B93-4802-A0F8-624DB45305B7}"/>
    <cellStyle name="Separador de milhares 24 2 2 6 3 3 2 2 5" xfId="35501" xr:uid="{EDEB5883-6B19-4D8F-8142-C8CDA163BB59}"/>
    <cellStyle name="Separador de milhares 24 2 2 6 3 3 2 3" xfId="19521" xr:uid="{1CD4AB7B-8A58-4827-9742-98A8C4E192C4}"/>
    <cellStyle name="Separador de milhares 24 2 2 6 3 3 2 3 2" xfId="22120" xr:uid="{5B4B3E22-5726-4FD2-8E6B-A4E0FA23BAD3}"/>
    <cellStyle name="Separador de milhares 24 2 2 6 3 3 2 3 3" xfId="30520" xr:uid="{394B1FCC-F112-4788-A99A-939F655A279B}"/>
    <cellStyle name="Separador de milhares 24 2 2 6 3 3 2 3 4" xfId="37374" xr:uid="{69710CFA-7304-4A02-9936-301017A64842}"/>
    <cellStyle name="Separador de milhares 24 2 2 6 3 3 3" xfId="25641" xr:uid="{60F21B06-ED5C-4BD9-ACE6-5A6EA21EFF64}"/>
    <cellStyle name="Separador de milhares 24 2 2 6 3 3 4" xfId="33277" xr:uid="{27295FE6-5605-41C9-988C-D26C8E69FD81}"/>
    <cellStyle name="Separador de milhares 24 2 2 6 3 4" xfId="13239" xr:uid="{87984ED8-CB01-447D-8188-A6C2A7847A6B}"/>
    <cellStyle name="Separador de milhares 24 2 2 6 4" xfId="6674" xr:uid="{1F99CBB4-DF27-4DE2-93DA-4DFBCA5A0497}"/>
    <cellStyle name="Separador de milhares 24 2 2 6 5" xfId="7035" xr:uid="{550B3175-709A-4170-8E1A-DE429432A5EE}"/>
    <cellStyle name="Separador de milhares 24 2 2 6 5 2" xfId="10430" xr:uid="{640F9E81-EEE7-48F5-A6C1-0D5BFACD6BB5}"/>
    <cellStyle name="Separador de milhares 24 2 2 6 5 2 2" xfId="13708" xr:uid="{D64BFC43-3D08-469D-970A-96C8AFEB01B3}"/>
    <cellStyle name="Separador de milhares 24 2 2 6 5 2 2 2" xfId="15998" xr:uid="{EB8DC944-BE9C-4ED8-A699-9BB1A27DFF2F}"/>
    <cellStyle name="Separador de milhares 24 2 2 6 5 2 2 3" xfId="24748" xr:uid="{1C8C71C7-A2B3-4F30-9100-15D667AEA581}"/>
    <cellStyle name="Separador de milhares 24 2 2 6 5 2 2 4" xfId="26117" xr:uid="{DD6A2A58-7605-4DAD-91A7-39ED08D04194}"/>
    <cellStyle name="Separador de milhares 24 2 2 6 5 2 2 5" xfId="33863" xr:uid="{90D945E0-CB7A-49B9-AEDA-30756D3BD605}"/>
    <cellStyle name="Separador de milhares 24 2 2 6 5 2 3" xfId="18440" xr:uid="{A6F38E1D-B469-4084-82B9-C66804172E4A}"/>
    <cellStyle name="Separador de milhares 24 2 2 6 5 2 3 2" xfId="20482" xr:uid="{EB6744D5-029C-4FEE-883C-1DE614270A10}"/>
    <cellStyle name="Separador de milhares 24 2 2 6 5 2 3 3" xfId="28985" xr:uid="{23451806-3EEF-4CB3-B29B-91B1A09E250F}"/>
    <cellStyle name="Separador de milhares 24 2 2 6 5 2 3 4" xfId="36303" xr:uid="{C2DECE31-DFEA-42E9-BF21-475825A17C94}"/>
    <cellStyle name="Separador de milhares 24 2 2 6 5 3" xfId="26549" xr:uid="{D12358BD-0BF0-400F-B881-E2BA7E65211F}"/>
    <cellStyle name="Separador de milhares 24 2 2 6 5 4" xfId="31639" xr:uid="{5469A66F-368E-4778-BFF7-8C15AB2ACBA5}"/>
    <cellStyle name="Separador de milhares 24 2 3" xfId="714" xr:uid="{4600A4B3-26A6-4930-8A0B-38DA66A71A6E}"/>
    <cellStyle name="Separador de milhares 24 2 3 2" xfId="38393" xr:uid="{5C424955-E05E-49B8-BF31-7005030FF865}"/>
    <cellStyle name="Separador de milhares 24 2 4" xfId="770" xr:uid="{CA2C55F3-DFB5-40B7-B87A-EC6EF2C9FC94}"/>
    <cellStyle name="Separador de milhares 24 2 4 2" xfId="38441" xr:uid="{1A26FC0C-C385-4617-9DDC-E2D07BB5A26D}"/>
    <cellStyle name="Separador de milhares 24 2 5" xfId="825" xr:uid="{44716750-1237-4FF3-BACD-30DC79E74AFF}"/>
    <cellStyle name="Separador de milhares 24 2 5 2" xfId="38492" xr:uid="{80000507-F6C5-4079-B5CD-72B073CA7ED4}"/>
    <cellStyle name="Separador de milhares 24 2 6" xfId="864" xr:uid="{61F5DA45-9F02-48E0-B95E-A15AA1577434}"/>
    <cellStyle name="Separador de milhares 24 2 6 2" xfId="38523" xr:uid="{94D53804-F333-4496-85D2-4F94D129B3AD}"/>
    <cellStyle name="Separador de milhares 24 3" xfId="528" xr:uid="{09282338-C44A-439B-B7D3-A185AF489C66}"/>
    <cellStyle name="Separador de milhares 24 3 2" xfId="38334" xr:uid="{E2BC8B99-5F46-4ED4-9DBC-44C0FE6B993A}"/>
    <cellStyle name="Separador de milhares 24 4" xfId="623" xr:uid="{00B8FF62-2A0C-47EC-8BB5-C447101D96DD}"/>
    <cellStyle name="Separador de milhares 24 4 2" xfId="1225" xr:uid="{68621062-636B-4A8D-8A72-42782203E815}"/>
    <cellStyle name="Separador de milhares 24 4 2 2" xfId="1343" xr:uid="{507F9DF9-939E-443C-9F16-CDAD288A6BD4}"/>
    <cellStyle name="Separador de milhares 24 4 2 2 2" xfId="1957" xr:uid="{94FDB998-F5C6-4729-8D1E-5B34CDCC6A84}"/>
    <cellStyle name="Separador de milhares 24 4 2 2 3" xfId="1723" xr:uid="{3C18C5B0-65A8-4F78-80BB-92DBAEA119EE}"/>
    <cellStyle name="Separador de milhares 24 4 2 2 3 2" xfId="2803" xr:uid="{E1B5527D-9D08-4C72-B161-2AA24DEB567A}"/>
    <cellStyle name="Separador de milhares 24 4 2 2 3 2 2" xfId="3286" xr:uid="{F75D4626-0BE0-4580-8259-83A4BE1DCADD}"/>
    <cellStyle name="Separador de milhares 24 4 2 2 3 2 2 2" xfId="4794" xr:uid="{EC8E6E3A-E4E9-461D-856E-C94C31FBA5AD}"/>
    <cellStyle name="Separador de milhares 24 4 2 2 3 2 2 3" xfId="5862" xr:uid="{E6B04DEC-7597-434B-B270-03B2D89EE6FC}"/>
    <cellStyle name="Separador de milhares 24 4 2 2 3 2 2 3 2" xfId="10194" xr:uid="{5C62BA65-E30B-4F04-811B-EE02FCB053C4}"/>
    <cellStyle name="Separador de milhares 24 4 2 2 3 2 2 3 3" xfId="9023" xr:uid="{3EC0DE03-D40E-4CFC-814E-4197DEA34D4F}"/>
    <cellStyle name="Separador de milhares 24 4 2 2 3 2 2 3 3 2" xfId="12418" xr:uid="{85439CB1-6531-47D4-8E26-9C6F7A7ED9CA}"/>
    <cellStyle name="Separador de milhares 24 4 2 2 3 2 2 3 3 2 2" xfId="15696" xr:uid="{1F0AA041-102A-4AD6-AAB6-25B70640DC25}"/>
    <cellStyle name="Separador de milhares 24 4 2 2 3 2 2 3 3 2 2 2" xfId="17986" xr:uid="{B6782D66-3E5B-4108-98E1-735DCEAAFB28}"/>
    <cellStyle name="Separador de milhares 24 4 2 2 3 2 2 3 3 2 2 3" xfId="23701" xr:uid="{A67476A1-A6F2-42D6-8054-92B795641934}"/>
    <cellStyle name="Separador de milhares 24 4 2 2 3 2 2 3 3 2 2 4" xfId="27743" xr:uid="{DD4FC634-3102-4609-8C1C-4A81BA102A9D}"/>
    <cellStyle name="Separador de milhares 24 4 2 2 3 2 2 3 3 2 2 5" xfId="35851" xr:uid="{2F758ABF-19FE-4075-82B8-200244CB14A0}"/>
    <cellStyle name="Separador de milhares 24 4 2 2 3 2 2 3 3 2 3" xfId="18565" xr:uid="{3E21CA9F-03E0-4A26-B91D-BFE7F9D2C290}"/>
    <cellStyle name="Separador de milhares 24 4 2 2 3 2 2 3 3 2 3 2" xfId="22470" xr:uid="{7B4DE802-063B-4196-9415-CC649A152466}"/>
    <cellStyle name="Separador de milhares 24 4 2 2 3 2 2 3 3 2 3 3" xfId="28503" xr:uid="{6853781D-73E7-47F0-AF29-E44FA5ED09F2}"/>
    <cellStyle name="Separador de milhares 24 4 2 2 3 2 2 3 3 2 3 4" xfId="36428" xr:uid="{E6944E47-65CD-4D95-AF4F-402C9474B811}"/>
    <cellStyle name="Separador de milhares 24 4 2 2 3 2 2 3 3 3" xfId="25424" xr:uid="{3FEAE693-06D4-4087-9BA9-B1CBB18267DE}"/>
    <cellStyle name="Separador de milhares 24 4 2 2 3 2 2 3 3 4" xfId="33627" xr:uid="{B165D1F6-63CB-441D-B39B-446777392136}"/>
    <cellStyle name="Separador de milhares 24 4 2 2 3 2 2 3 4" xfId="13589" xr:uid="{BE0A3C0F-F071-48FE-BC76-747C750A2EBE}"/>
    <cellStyle name="Separador de milhares 24 4 2 2 3 2 2 4" xfId="6789" xr:uid="{F4428879-5EEF-4088-AADD-9F187AA31B89}"/>
    <cellStyle name="Separador de milhares 24 4 2 2 3 2 2 5" xfId="7970" xr:uid="{77065594-F387-486B-9106-8D5368B0374F}"/>
    <cellStyle name="Separador de milhares 24 4 2 2 3 2 2 5 2" xfId="11365" xr:uid="{C50FFDCD-FB9D-4EDF-B93E-D67DADE4098D}"/>
    <cellStyle name="Separador de milhares 24 4 2 2 3 2 2 5 2 2" xfId="14643" xr:uid="{5EA6CE90-13C6-42B6-A3F4-B4CA379BD957}"/>
    <cellStyle name="Separador de milhares 24 4 2 2 3 2 2 5 2 2 2" xfId="16933" xr:uid="{AC03F86B-9D99-44D9-935F-615E5C42A6BF}"/>
    <cellStyle name="Separador de milhares 24 4 2 2 3 2 2 5 2 2 3" xfId="24077" xr:uid="{0648BC10-45ED-44AD-8765-8676D3EED44E}"/>
    <cellStyle name="Separador de milhares 24 4 2 2 3 2 2 5 2 2 4" xfId="27957" xr:uid="{BC97241D-B539-4CC8-8CC7-7039E40B50AC}"/>
    <cellStyle name="Separador de milhares 24 4 2 2 3 2 2 5 2 2 5" xfId="34798" xr:uid="{65B752FC-1E77-462D-A959-D979789AFF25}"/>
    <cellStyle name="Separador de milhares 24 4 2 2 3 2 2 5 2 3" xfId="18173" xr:uid="{8CB14EDF-6863-440A-831B-CA13AF508DB3}"/>
    <cellStyle name="Separador de milhares 24 4 2 2 3 2 2 5 2 3 2" xfId="21417" xr:uid="{897D8396-AF88-4864-B695-1D2AD6F6D1D4}"/>
    <cellStyle name="Separador de milhares 24 4 2 2 3 2 2 5 2 3 3" xfId="28055" xr:uid="{C713C0C7-C15D-464D-A025-E6C325ADA2CD}"/>
    <cellStyle name="Separador de milhares 24 4 2 2 3 2 2 5 2 3 4" xfId="36038" xr:uid="{446651F8-B40F-4C7C-AE0C-1F396A3E7C5C}"/>
    <cellStyle name="Separador de milhares 24 4 2 2 3 2 2 5 3" xfId="25319" xr:uid="{97DA5A6A-C9B6-43BD-BDA3-DCAAA33127FA}"/>
    <cellStyle name="Separador de milhares 24 4 2 2 3 2 2 5 4" xfId="32574" xr:uid="{71DEC1FA-25A9-42B4-9BDF-7CB09CF425CC}"/>
    <cellStyle name="Separador de milhares 24 4 2 2 3 2 3" xfId="4433" xr:uid="{901C905A-5EDB-4DAD-BCC4-EB042FB41D62}"/>
    <cellStyle name="Separador de milhares 24 4 2 2 3 2 4" xfId="7502" xr:uid="{EC871807-FF1A-4C33-BAEA-9681179D4AAD}"/>
    <cellStyle name="Separador de milhares 24 4 2 2 3 2 4 2" xfId="10897" xr:uid="{50106035-046B-4EDF-BCFA-AE6AD5900A52}"/>
    <cellStyle name="Separador de milhares 24 4 2 2 3 2 4 2 2" xfId="14175" xr:uid="{D0098F43-B96C-4A82-8A81-E0675BDB8B01}"/>
    <cellStyle name="Separador de milhares 24 4 2 2 3 2 4 2 2 2" xfId="16465" xr:uid="{9EAE8BA2-C5F1-4141-ACFF-FA006B497071}"/>
    <cellStyle name="Separador de milhares 24 4 2 2 3 2 4 2 2 3" xfId="22986" xr:uid="{EC8338FF-7D25-416A-B7F5-A251C438217A}"/>
    <cellStyle name="Separador de milhares 24 4 2 2 3 2 4 2 2 4" xfId="28515" xr:uid="{0398BB56-D479-44BB-9503-61C759FCF836}"/>
    <cellStyle name="Separador de milhares 24 4 2 2 3 2 4 2 2 5" xfId="34330" xr:uid="{6A352B46-7722-4C86-A625-C46AF2B14314}"/>
    <cellStyle name="Separador de milhares 24 4 2 2 3 2 4 2 3" xfId="19042" xr:uid="{0388585B-6BAB-4E43-A50A-2096C6C66D86}"/>
    <cellStyle name="Separador de milhares 24 4 2 2 3 2 4 2 3 2" xfId="20949" xr:uid="{6FE33C50-335F-448E-8391-D52C383572EF}"/>
    <cellStyle name="Separador de milhares 24 4 2 2 3 2 4 2 3 3" xfId="31052" xr:uid="{2A83DDBA-D30C-46D0-922A-5F9E69A60489}"/>
    <cellStyle name="Separador de milhares 24 4 2 2 3 2 4 2 3 4" xfId="36899" xr:uid="{96ADB3DB-90B7-41EE-B26F-25C02EB9AB3E}"/>
    <cellStyle name="Separador de milhares 24 4 2 2 3 2 4 3" xfId="27034" xr:uid="{729941DF-7998-4D9E-9D0D-8BF0A0F49E9C}"/>
    <cellStyle name="Separador de milhares 24 4 2 2 3 2 4 4" xfId="32106" xr:uid="{ADE0B741-4AA8-48A6-9BB1-0AAFE7A1EDF5}"/>
    <cellStyle name="Separador de milhares 24 4 2 2 3 3" xfId="3905" xr:uid="{CD32C86A-6110-499B-8157-7C138AFC7BC8}"/>
    <cellStyle name="Separador de milhares 24 4 2 2 3 3 2" xfId="5394" xr:uid="{9F578A0A-693F-4EF1-AB60-F6CFA70518AD}"/>
    <cellStyle name="Separador de milhares 24 4 2 2 3 3 2 2" xfId="9726" xr:uid="{9AC60268-BDAB-4ACB-850F-AB370020E0C7}"/>
    <cellStyle name="Separador de milhares 24 4 2 2 3 3 2 3" xfId="8555" xr:uid="{93E753B1-B01F-4679-9402-4389E371DD7F}"/>
    <cellStyle name="Separador de milhares 24 4 2 2 3 3 2 3 2" xfId="11950" xr:uid="{628CE984-3C42-46D1-95C1-D6E37EBAE090}"/>
    <cellStyle name="Separador de milhares 24 4 2 2 3 3 2 3 2 2" xfId="15228" xr:uid="{AD4F5717-9A80-4725-9792-0ADCE99384BB}"/>
    <cellStyle name="Separador de milhares 24 4 2 2 3 3 2 3 2 2 2" xfId="17518" xr:uid="{97E93B96-0B18-483D-884A-B86199641160}"/>
    <cellStyle name="Separador de milhares 24 4 2 2 3 3 2 3 2 2 3" xfId="24511" xr:uid="{91CC4356-CE16-41BF-A527-75F4F22F2367}"/>
    <cellStyle name="Separador de milhares 24 4 2 2 3 3 2 3 2 2 4" xfId="26824" xr:uid="{24FC76D4-53AB-4DB4-B332-2FE6D2C2F65F}"/>
    <cellStyle name="Separador de milhares 24 4 2 2 3 3 2 3 2 2 5" xfId="35383" xr:uid="{AB0DC775-FD8D-4D1B-A8EC-0B89FBF47B09}"/>
    <cellStyle name="Separador de milhares 24 4 2 2 3 3 2 3 2 3" xfId="19157" xr:uid="{C9E95DA0-4E6D-40C5-9F71-EF3523663D17}"/>
    <cellStyle name="Separador de milhares 24 4 2 2 3 3 2 3 2 3 2" xfId="22002" xr:uid="{6A594BB6-5B3D-4E53-B2C6-DC72E1F07873}"/>
    <cellStyle name="Separador de milhares 24 4 2 2 3 3 2 3 2 3 3" xfId="25025" xr:uid="{A7E6E700-FB6D-4EDA-88F7-3CD1B3854DAE}"/>
    <cellStyle name="Separador de milhares 24 4 2 2 3 3 2 3 2 3 4" xfId="37013" xr:uid="{01AF4129-65D8-481C-ABB6-6DB844E108EB}"/>
    <cellStyle name="Separador de milhares 24 4 2 2 3 3 2 3 3" xfId="29487" xr:uid="{53BE63A4-BD81-4B2F-AAD3-83C18E777DC6}"/>
    <cellStyle name="Separador de milhares 24 4 2 2 3 3 2 3 4" xfId="33159" xr:uid="{A7BB56C1-FADC-4E90-B580-28EBE353E64F}"/>
    <cellStyle name="Separador de milhares 24 4 2 2 3 3 2 4" xfId="13121" xr:uid="{D48FCAD7-830E-43D8-9A35-15D450141DDA}"/>
    <cellStyle name="Separador de milhares 24 4 2 2 3 3 3" xfId="5996" xr:uid="{C5A3AB3C-F0EB-46E6-8E87-4AEE58335BB0}"/>
    <cellStyle name="Separador de milhares 24 4 2 3" xfId="1482" xr:uid="{3E9EE3DE-60EA-4617-8866-D2A4BC02F065}"/>
    <cellStyle name="Separador de milhares 24 4 2 3 2" xfId="2569" xr:uid="{B84BB449-99AB-464F-B599-7FD9383C28D6}"/>
    <cellStyle name="Separador de milhares 24 4 2 3 2 2" xfId="3169" xr:uid="{7B0A827C-08D2-4C3C-9E33-2C40F1D91EA6}"/>
    <cellStyle name="Separador de milhares 24 4 2 3 2 2 2" xfId="4677" xr:uid="{54279C65-FB34-4DCF-AED0-AFA27CB7D65B}"/>
    <cellStyle name="Separador de milhares 24 4 2 3 2 2 3" xfId="5745" xr:uid="{72950260-90A2-42CD-A4F3-B6FA85E59F18}"/>
    <cellStyle name="Separador de milhares 24 4 2 3 2 2 3 2" xfId="10077" xr:uid="{24A15E70-B160-4D3B-BF7A-9A84F5AADD3D}"/>
    <cellStyle name="Separador de milhares 24 4 2 3 2 2 3 3" xfId="8906" xr:uid="{6D2E5888-8FDA-42AD-BF3F-C92DE69F8460}"/>
    <cellStyle name="Separador de milhares 24 4 2 3 2 2 3 3 2" xfId="12301" xr:uid="{34E9CFB8-FAE7-4634-AFAE-534ACD846FF4}"/>
    <cellStyle name="Separador de milhares 24 4 2 3 2 2 3 3 2 2" xfId="15579" xr:uid="{DFF2177C-F7EA-4629-ABF3-C860158EFFC1}"/>
    <cellStyle name="Separador de milhares 24 4 2 3 2 2 3 3 2 2 2" xfId="17869" xr:uid="{3E12E6F4-B281-4DA5-8B8F-AE9FD7B61589}"/>
    <cellStyle name="Separador de milhares 24 4 2 3 2 2 3 3 2 2 3" xfId="23967" xr:uid="{2189CF28-F41F-43C5-8972-C8FFA8EE5306}"/>
    <cellStyle name="Separador de milhares 24 4 2 3 2 2 3 3 2 2 4" xfId="27607" xr:uid="{30E7AA66-9535-4E2A-A844-9151C1EA5A39}"/>
    <cellStyle name="Separador de milhares 24 4 2 3 2 2 3 3 2 2 5" xfId="35734" xr:uid="{4E95B9A5-4CF0-4F3C-9A10-DE9B170489B4}"/>
    <cellStyle name="Separador de milhares 24 4 2 3 2 2 3 3 2 3" xfId="19970" xr:uid="{E8FD464F-AB82-49D1-9A8B-FA37BFF52934}"/>
    <cellStyle name="Separador de milhares 24 4 2 3 2 2 3 3 2 3 2" xfId="22353" xr:uid="{DFA720E9-F29A-4C88-9CD5-2B311779F62D}"/>
    <cellStyle name="Separador de milhares 24 4 2 3 2 2 3 3 2 3 3" xfId="25334" xr:uid="{AFD51630-3358-4CB4-9B69-6B163F881868}"/>
    <cellStyle name="Separador de milhares 24 4 2 3 2 2 3 3 2 3 4" xfId="37816" xr:uid="{9606569C-AC06-425A-970A-34737A222DBF}"/>
    <cellStyle name="Separador de milhares 24 4 2 3 2 2 3 3 3" xfId="28691" xr:uid="{51A0B79B-70D7-4517-A4C5-70FD04A011CB}"/>
    <cellStyle name="Separador de milhares 24 4 2 3 2 2 3 3 4" xfId="33510" xr:uid="{BCFB50DE-C197-463C-A5F9-46484BD77524}"/>
    <cellStyle name="Separador de milhares 24 4 2 3 2 2 3 4" xfId="13472" xr:uid="{CA6A52EB-6EB7-4CDB-8AAC-5976769DEAA2}"/>
    <cellStyle name="Separador de milhares 24 4 2 3 2 2 4" xfId="5922" xr:uid="{AA05ED38-FD5C-4671-9534-F087F69A2427}"/>
    <cellStyle name="Separador de milhares 24 4 2 3 2 2 5" xfId="7853" xr:uid="{6FD2C045-296A-4B31-A52D-07C63AB0A9CE}"/>
    <cellStyle name="Separador de milhares 24 4 2 3 2 2 5 2" xfId="11248" xr:uid="{5251E4EC-2265-4CEE-B3C2-7D40C546DCB9}"/>
    <cellStyle name="Separador de milhares 24 4 2 3 2 2 5 2 2" xfId="14526" xr:uid="{EA9F7822-E555-42ED-B039-67002B3DD66F}"/>
    <cellStyle name="Separador de milhares 24 4 2 3 2 2 5 2 2 2" xfId="16816" xr:uid="{8EC58DBB-D6A1-4DE0-8A79-B806035BA438}"/>
    <cellStyle name="Separador de milhares 24 4 2 3 2 2 5 2 2 3" xfId="23493" xr:uid="{BF3B5FC3-3933-49E0-BFB4-A2421FB2E199}"/>
    <cellStyle name="Separador de milhares 24 4 2 3 2 2 5 2 2 4" xfId="29341" xr:uid="{D054573D-2E1C-436E-A2BE-E0FE073DA762}"/>
    <cellStyle name="Separador de milhares 24 4 2 3 2 2 5 2 2 5" xfId="34681" xr:uid="{C837CEAB-F55B-47DE-9910-88E3F212BF56}"/>
    <cellStyle name="Separador de milhares 24 4 2 3 2 2 5 2 3" xfId="20356" xr:uid="{50448861-F820-4CF1-BC3B-1BFF9BBD6B8E}"/>
    <cellStyle name="Separador de milhares 24 4 2 3 2 2 5 2 3 2" xfId="21300" xr:uid="{D623F061-0615-4B1A-807A-64F6F0DCC29C}"/>
    <cellStyle name="Separador de milhares 24 4 2 3 2 2 5 2 3 3" xfId="27768" xr:uid="{C5A5DFE6-24F1-4919-ACDF-954E0F9EC1AC}"/>
    <cellStyle name="Separador de milhares 24 4 2 3 2 2 5 2 3 4" xfId="38199" xr:uid="{3A5464AA-CBA6-4636-B084-C067D5B9435D}"/>
    <cellStyle name="Separador de milhares 24 4 2 3 2 2 5 3" xfId="28417" xr:uid="{9E09015C-5359-407E-B9AB-C10279A0EA7D}"/>
    <cellStyle name="Separador de milhares 24 4 2 3 2 2 5 4" xfId="32457" xr:uid="{DD5D5D30-2DF3-420D-9593-F6043ACB87FF}"/>
    <cellStyle name="Separador de milhares 24 4 2 3 2 3" xfId="3487" xr:uid="{85461985-1A6F-45B0-9B9E-B6A6E243751E}"/>
    <cellStyle name="Separador de milhares 24 4 2 3 2 4" xfId="7268" xr:uid="{E1CF5008-5ED0-449E-B505-CF3E9E8AB15C}"/>
    <cellStyle name="Separador de milhares 24 4 2 3 2 4 2" xfId="10663" xr:uid="{AAE3DCC7-ADBA-40B4-93A3-855D18F6E049}"/>
    <cellStyle name="Separador de milhares 24 4 2 3 2 4 2 2" xfId="13941" xr:uid="{F7C67EE6-8C1D-4AE5-B16B-CD1C48EA8B84}"/>
    <cellStyle name="Separador de milhares 24 4 2 3 2 4 2 2 2" xfId="16231" xr:uid="{51100FFB-8C07-4E0F-977F-1993D48F12AE}"/>
    <cellStyle name="Separador de milhares 24 4 2 3 2 4 2 2 3" xfId="23622" xr:uid="{D71F117D-7628-43A7-88A2-49FD4E0912C7}"/>
    <cellStyle name="Separador de milhares 24 4 2 3 2 4 2 2 4" xfId="30229" xr:uid="{888DE521-D841-4227-BE5E-AA3BDC5352A2}"/>
    <cellStyle name="Separador de milhares 24 4 2 3 2 4 2 2 5" xfId="34096" xr:uid="{22FFB9CF-F6BB-41E5-A395-006CE2C5CDE1}"/>
    <cellStyle name="Separador de milhares 24 4 2 3 2 4 2 3" xfId="18237" xr:uid="{AB4559CB-96EC-4BD6-B935-4FB1CBFB3AE6}"/>
    <cellStyle name="Separador de milhares 24 4 2 3 2 4 2 3 2" xfId="20715" xr:uid="{3D1ACD73-3955-427F-8108-3CC5EB574E24}"/>
    <cellStyle name="Separador de milhares 24 4 2 3 2 4 2 3 3" xfId="29711" xr:uid="{3D2594E9-6364-4015-ABE7-E511A256FECF}"/>
    <cellStyle name="Separador de milhares 24 4 2 3 2 4 2 3 4" xfId="36101" xr:uid="{C42A82EA-738F-4B92-81AF-464E69C3CCA0}"/>
    <cellStyle name="Separador de milhares 24 4 2 3 2 4 3" xfId="25094" xr:uid="{9FE3F291-68EA-4D62-A412-922F4C7FE35C}"/>
    <cellStyle name="Separador de milhares 24 4 2 3 2 4 4" xfId="31872" xr:uid="{B9432268-53DF-410D-87DB-75B3B5C7714A}"/>
    <cellStyle name="Separador de milhares 24 4 2 3 3" xfId="3772" xr:uid="{36A70800-CE1E-49FE-9D5B-00B556B5CD9D}"/>
    <cellStyle name="Separador de milhares 24 4 2 3 3 2" xfId="5160" xr:uid="{99EA6C31-59C3-43CE-B69B-813BA85ACB57}"/>
    <cellStyle name="Separador de milhares 24 4 2 3 3 2 2" xfId="9492" xr:uid="{CF2DAD43-A6FD-41DD-A867-C91539E58B2C}"/>
    <cellStyle name="Separador de milhares 24 4 2 3 3 2 3" xfId="8321" xr:uid="{534AEE3C-CBD2-4FCC-9184-9414374A0E0E}"/>
    <cellStyle name="Separador de milhares 24 4 2 3 3 2 3 2" xfId="11716" xr:uid="{6CBDE8E4-392B-46B4-9727-3B854B5DCDD8}"/>
    <cellStyle name="Separador de milhares 24 4 2 3 3 2 3 2 2" xfId="14994" xr:uid="{AA0AB332-4E09-4B43-876B-820EDD54542B}"/>
    <cellStyle name="Separador de milhares 24 4 2 3 3 2 3 2 2 2" xfId="17284" xr:uid="{E89E531E-5DAA-4FB9-A2F1-BB744CD99248}"/>
    <cellStyle name="Separador de milhares 24 4 2 3 3 2 3 2 2 3" xfId="23147" xr:uid="{DBC57D55-6797-43F4-8AF3-5DB89CEF3EA1}"/>
    <cellStyle name="Separador de milhares 24 4 2 3 3 2 3 2 2 4" xfId="25348" xr:uid="{7BC615CE-68E0-43A7-A23C-084067E5FBDD}"/>
    <cellStyle name="Separador de milhares 24 4 2 3 3 2 3 2 2 5" xfId="35149" xr:uid="{A8EF0A6A-B8D9-46C2-90CD-595E48BC8587}"/>
    <cellStyle name="Separador de milhares 24 4 2 3 3 2 3 2 3" xfId="19204" xr:uid="{8CEA358E-2987-4E55-B78B-DFB2A084E977}"/>
    <cellStyle name="Separador de milhares 24 4 2 3 3 2 3 2 3 2" xfId="21768" xr:uid="{F4965212-3846-49B7-ADE0-16DD2E43CCEA}"/>
    <cellStyle name="Separador de milhares 24 4 2 3 3 2 3 2 3 3" xfId="28528" xr:uid="{23E260A5-EEAC-4BD9-8798-04FD52D6DD9C}"/>
    <cellStyle name="Separador de milhares 24 4 2 3 3 2 3 2 3 4" xfId="37059" xr:uid="{938CF436-7F22-42D9-9F6D-7E9913B43792}"/>
    <cellStyle name="Separador de milhares 24 4 2 3 3 2 3 3" xfId="26105" xr:uid="{00B52E43-6E70-4C75-A9B8-4598F71C7131}"/>
    <cellStyle name="Separador de milhares 24 4 2 3 3 2 3 4" xfId="32925" xr:uid="{00D6DCFA-5BB8-4019-97BD-8880149A2D9E}"/>
    <cellStyle name="Separador de milhares 24 4 2 3 3 2 4" xfId="12887" xr:uid="{5F1F1E11-7422-4F13-ABD2-E1D3EBBBAB8E}"/>
    <cellStyle name="Separador de milhares 24 4 2 3 3 3" xfId="6325" xr:uid="{5FE3F2D3-953F-4A7E-A4B8-FEF65A3F1497}"/>
    <cellStyle name="Separador de milhares 24 4 2 4" xfId="2076" xr:uid="{FDD00900-A4D8-4205-B41F-202036CD5CB0}"/>
    <cellStyle name="Separador de milhares 24 4 2 4 2" xfId="2452" xr:uid="{E12699A2-0FC3-4EE2-8B00-2B11226C2E97}"/>
    <cellStyle name="Separador de milhares 24 4 2 4 3" xfId="3951" xr:uid="{1459DC3C-A5E0-4281-B52E-078E931363D1}"/>
    <cellStyle name="Separador de milhares 24 4 2 4 3 2" xfId="6426" xr:uid="{95E17C30-0A2C-4DC9-B897-7B066CC09753}"/>
    <cellStyle name="Separador de milhares 24 4 2 4 3 3" xfId="6063" xr:uid="{BA823FCD-5E53-4266-833B-6B91A150C83A}"/>
    <cellStyle name="Separador de milhares 24 4 2 4 3 3 2" xfId="10254" xr:uid="{6FE3FE44-A812-480E-94C2-2E5FB7179BBF}"/>
    <cellStyle name="Separador de milhares 24 4 2 4 3 3 3" xfId="9083" xr:uid="{2F30C97C-05DA-4BE9-8F82-7D46EBC50A39}"/>
    <cellStyle name="Separador de milhares 24 4 2 4 3 3 3 2" xfId="12478" xr:uid="{F9104EC3-32ED-4B81-9C8D-0C117F7BCE8E}"/>
    <cellStyle name="Separador de milhares 24 4 2 4 3 3 3 2 2" xfId="15756" xr:uid="{959E258F-DFC2-41D0-B576-5FE12380F2AF}"/>
    <cellStyle name="Separador de milhares 24 4 2 4 3 3 3 2 2 2" xfId="18046" xr:uid="{E4A02856-2290-41F5-A4A6-1AB667A03025}"/>
    <cellStyle name="Separador de milhares 24 4 2 4 3 3 3 2 2 3" xfId="24180" xr:uid="{46E6A9BB-7ECA-400F-AB46-3FA4CC9259A3}"/>
    <cellStyle name="Separador de milhares 24 4 2 4 3 3 3 2 2 4" xfId="25803" xr:uid="{78ECD37C-4041-4202-993F-25584CB2793C}"/>
    <cellStyle name="Separador de milhares 24 4 2 4 3 3 3 2 2 5" xfId="35911" xr:uid="{47F6FC25-C759-4DF7-BA5D-7D2534A9A73F}"/>
    <cellStyle name="Separador de milhares 24 4 2 4 3 3 3 2 3" xfId="20362" xr:uid="{431C4043-16C8-4C2E-9177-652A8B3287D0}"/>
    <cellStyle name="Separador de milhares 24 4 2 4 3 3 3 2 3 2" xfId="22530" xr:uid="{71FA9DFC-676C-433C-9659-E3AE9346C1A1}"/>
    <cellStyle name="Separador de milhares 24 4 2 4 3 3 3 2 3 3" xfId="30418" xr:uid="{78CC0860-E477-4ADE-8E34-3AA6B1A5ED15}"/>
    <cellStyle name="Separador de milhares 24 4 2 4 3 3 3 2 3 4" xfId="38204" xr:uid="{4035F1C0-7250-40FA-8419-7E8284D9C9DA}"/>
    <cellStyle name="Separador de milhares 24 4 2 4 3 3 3 3" xfId="31307" xr:uid="{EFA9E7C5-C4AA-420A-8962-4C348042F367}"/>
    <cellStyle name="Separador de milhares 24 4 2 4 3 3 3 4" xfId="33687" xr:uid="{FBB638BE-E7DB-42ED-923D-DA6A78F53367}"/>
    <cellStyle name="Separador de milhares 24 4 2 4 3 4" xfId="7736" xr:uid="{6FCCA642-8B29-4073-B435-BDC1CE77C265}"/>
    <cellStyle name="Separador de milhares 24 4 2 4 3 4 2" xfId="11131" xr:uid="{84191F54-A3E1-4251-BBC2-27D5D0AF9BA0}"/>
    <cellStyle name="Separador de milhares 24 4 2 4 3 4 2 2" xfId="14409" xr:uid="{4A390937-C02B-405C-BBDA-E17B57BFC31A}"/>
    <cellStyle name="Separador de milhares 24 4 2 4 3 4 2 2 2" xfId="16699" xr:uid="{C3A16483-4650-44B0-996E-AAA5433EDB80}"/>
    <cellStyle name="Separador de milhares 24 4 2 4 3 4 2 2 3" xfId="23517" xr:uid="{CC9C9F43-768C-44F8-BD28-163D6AC9A455}"/>
    <cellStyle name="Separador de milhares 24 4 2 4 3 4 2 2 4" xfId="27925" xr:uid="{9641F7FA-3C6F-499C-956D-F3C7ABE9A5D9}"/>
    <cellStyle name="Separador de milhares 24 4 2 4 3 4 2 2 5" xfId="34564" xr:uid="{17C45D52-EB54-40B6-8682-5867351C4D46}"/>
    <cellStyle name="Separador de milhares 24 4 2 4 3 4 2 3" xfId="20125" xr:uid="{CBABFA69-48C9-426B-AEC9-10554E7DDEA7}"/>
    <cellStyle name="Separador de milhares 24 4 2 4 3 4 2 3 2" xfId="21183" xr:uid="{6BF92748-9602-4C03-B26F-2099EE8F26E6}"/>
    <cellStyle name="Separador de milhares 24 4 2 4 3 4 2 3 3" xfId="27075" xr:uid="{D5A5F081-D13C-4C07-9C32-1E3BB8076D4A}"/>
    <cellStyle name="Separador de milhares 24 4 2 4 3 4 2 3 4" xfId="37970" xr:uid="{115E05A3-7BA2-43CD-BA68-92242F8A04B1}"/>
    <cellStyle name="Separador de milhares 24 4 2 4 3 4 3" xfId="27138" xr:uid="{D9869F2A-4189-423F-831F-136664C5CC62}"/>
    <cellStyle name="Separador de milhares 24 4 2 4 3 4 4" xfId="32340" xr:uid="{25524BD7-F8D2-47C4-968D-971FEA66EBCC}"/>
    <cellStyle name="Separador de milhares 24 4 2 4 4" xfId="5043" xr:uid="{F9AE6846-BA2B-466F-81F0-C50A60B17FD1}"/>
    <cellStyle name="Separador de milhares 24 4 2 4 4 2" xfId="9375" xr:uid="{A57E003F-C98A-489C-97A3-2BAB2B81450B}"/>
    <cellStyle name="Separador de milhares 24 4 2 4 4 3" xfId="8204" xr:uid="{109639FD-FBFD-4777-AFAB-B64DE797F89F}"/>
    <cellStyle name="Separador de milhares 24 4 2 4 4 3 2" xfId="11599" xr:uid="{4A4DA225-F7E9-4617-A0A9-0192A1173B91}"/>
    <cellStyle name="Separador de milhares 24 4 2 4 4 3 2 2" xfId="14877" xr:uid="{94770D53-DAD5-4E12-ADCF-AEF0A7F1370A}"/>
    <cellStyle name="Separador de milhares 24 4 2 4 4 3 2 2 2" xfId="17167" xr:uid="{0B5ABACB-EBA6-44B9-A338-7C492865C8BD}"/>
    <cellStyle name="Separador de milhares 24 4 2 4 4 3 2 2 3" xfId="23425" xr:uid="{E5C5719F-92AE-4EA9-8697-28FB43C45131}"/>
    <cellStyle name="Separador de milhares 24 4 2 4 4 3 2 2 4" xfId="31171" xr:uid="{B4991A74-C26F-4F41-AE0D-53BED286494B}"/>
    <cellStyle name="Separador de milhares 24 4 2 4 4 3 2 2 5" xfId="35032" xr:uid="{D6C52CDE-FAA7-4864-A813-E8681ADFAF21}"/>
    <cellStyle name="Separador de milhares 24 4 2 4 4 3 2 3" xfId="19756" xr:uid="{08BE23EE-DDDD-424A-AE9E-745378B061F5}"/>
    <cellStyle name="Separador de milhares 24 4 2 4 4 3 2 3 2" xfId="21651" xr:uid="{B434E1BA-6CC3-4B4B-A96F-D0911E1E1ED0}"/>
    <cellStyle name="Separador de milhares 24 4 2 4 4 3 2 3 3" xfId="27910" xr:uid="{3BFF4382-7803-4050-9AB3-359BAE91BBA5}"/>
    <cellStyle name="Separador de milhares 24 4 2 4 4 3 2 3 4" xfId="37604" xr:uid="{887ACC0D-58D6-4E5B-9545-779B0831088B}"/>
    <cellStyle name="Separador de milhares 24 4 2 4 4 3 3" xfId="30686" xr:uid="{2F749783-D401-4F94-B2C7-461C8EEFFAB9}"/>
    <cellStyle name="Separador de milhares 24 4 2 4 4 3 4" xfId="32808" xr:uid="{CAD78795-D40C-40F4-B3E1-E405B55950A5}"/>
    <cellStyle name="Separador de milhares 24 4 2 4 4 4" xfId="12770" xr:uid="{36EB38AF-679E-43F4-B836-2D27E2081CD0}"/>
    <cellStyle name="Separador de milhares 24 4 2 5" xfId="3052" xr:uid="{8ACCEB81-286C-4F77-8642-57FD57A2C792}"/>
    <cellStyle name="Separador de milhares 24 4 2 5 2" xfId="4560" xr:uid="{ABBB3CE9-0ADE-41E9-8F31-70D059D36F54}"/>
    <cellStyle name="Separador de milhares 24 4 2 5 3" xfId="5628" xr:uid="{00882830-6F32-4C39-AE60-828C9E9026D7}"/>
    <cellStyle name="Separador de milhares 24 4 2 5 3 2" xfId="9960" xr:uid="{252E36F4-1E20-4547-99FD-B79CA5A8D332}"/>
    <cellStyle name="Separador de milhares 24 4 2 5 3 3" xfId="8789" xr:uid="{C8639A29-5510-4623-B0CE-B7C18961DDCF}"/>
    <cellStyle name="Separador de milhares 24 4 2 5 3 3 2" xfId="12184" xr:uid="{E34229C2-9EF9-44AF-AB8F-121E9F78B93B}"/>
    <cellStyle name="Separador de milhares 24 4 2 5 3 3 2 2" xfId="15462" xr:uid="{DE4C5815-F833-4551-9F25-CFDAB4978D8A}"/>
    <cellStyle name="Separador de milhares 24 4 2 5 3 3 2 2 2" xfId="17752" xr:uid="{180DD659-32AC-49BF-8650-FD2DFD5EC6FC}"/>
    <cellStyle name="Separador de milhares 24 4 2 5 3 3 2 2 3" xfId="23689" xr:uid="{63DDB4A8-D7C6-4715-8055-840A9CD696E1}"/>
    <cellStyle name="Separador de milhares 24 4 2 5 3 3 2 2 4" xfId="30443" xr:uid="{72884A7E-0E1E-4F5E-BD00-54D625985C05}"/>
    <cellStyle name="Separador de milhares 24 4 2 5 3 3 2 2 5" xfId="35617" xr:uid="{B36414C3-5482-4048-8585-E69A4E9A73C6}"/>
    <cellStyle name="Separador de milhares 24 4 2 5 3 3 2 3" xfId="19740" xr:uid="{E73D217A-A952-402A-ABCD-924CE7C6A746}"/>
    <cellStyle name="Separador de milhares 24 4 2 5 3 3 2 3 2" xfId="22236" xr:uid="{504EF253-ECD9-4C4B-A218-F15698897D0F}"/>
    <cellStyle name="Separador de milhares 24 4 2 5 3 3 2 3 3" xfId="31187" xr:uid="{E6282A09-F556-45CD-839C-073E305A0233}"/>
    <cellStyle name="Separador de milhares 24 4 2 5 3 3 2 3 4" xfId="37588" xr:uid="{D9BBF157-6342-4B30-A9A2-92B71575909B}"/>
    <cellStyle name="Separador de milhares 24 4 2 5 3 3 3" xfId="29868" xr:uid="{C2FA46B1-3FF7-4084-9B60-0860E7F8ABEC}"/>
    <cellStyle name="Separador de milhares 24 4 2 5 3 3 4" xfId="33393" xr:uid="{6ED50218-5361-4564-908B-4F06E43803A8}"/>
    <cellStyle name="Separador de milhares 24 4 2 5 3 4" xfId="13355" xr:uid="{8CFD8344-B714-44CF-ABE0-8F3C3A6B06B0}"/>
    <cellStyle name="Separador de milhares 24 4 2 5 4" xfId="6448" xr:uid="{7AF78A30-141A-40E7-A122-736FE127F589}"/>
    <cellStyle name="Separador de milhares 24 4 2 5 5" xfId="7151" xr:uid="{873613C3-E60D-45E4-9002-A38B170F7725}"/>
    <cellStyle name="Separador de milhares 24 4 2 5 5 2" xfId="10546" xr:uid="{508FE056-6B77-4DEA-B35F-1FA417AE3457}"/>
    <cellStyle name="Separador de milhares 24 4 2 5 5 2 2" xfId="13824" xr:uid="{00667B19-BC00-43C9-BAF0-EF8FD08CCBF2}"/>
    <cellStyle name="Separador de milhares 24 4 2 5 5 2 2 2" xfId="16114" xr:uid="{4583E0CC-429E-4982-9A3A-6FA0659AFD94}"/>
    <cellStyle name="Separador de milhares 24 4 2 5 5 2 2 3" xfId="22672" xr:uid="{A4388BA7-530D-43CE-8445-2A43850F4CB8}"/>
    <cellStyle name="Separador de milhares 24 4 2 5 5 2 2 4" xfId="24883" xr:uid="{0D155754-C839-4CA1-91C5-2D9769D56CB4}"/>
    <cellStyle name="Separador de milhares 24 4 2 5 5 2 2 5" xfId="33979" xr:uid="{E5C78A13-DE99-416B-907A-BF49D53BB66E}"/>
    <cellStyle name="Separador de milhares 24 4 2 5 5 2 3" xfId="19921" xr:uid="{2C61329C-A7BE-4B6F-818F-CBC946955F4D}"/>
    <cellStyle name="Separador de milhares 24 4 2 5 5 2 3 2" xfId="20598" xr:uid="{C4D26281-E5F8-402C-970C-A47F8541F2FA}"/>
    <cellStyle name="Separador de milhares 24 4 2 5 5 2 3 3" xfId="26630" xr:uid="{17D424EF-D777-43F0-81E1-DFEA5DEF2DE6}"/>
    <cellStyle name="Separador de milhares 24 4 2 5 5 2 3 4" xfId="37767" xr:uid="{87784FA5-289C-4661-8375-AC04553E4A49}"/>
    <cellStyle name="Separador de milhares 24 4 2 5 5 3" xfId="28146" xr:uid="{4A78D0C0-B973-40D9-8E99-9D5343A02C0C}"/>
    <cellStyle name="Separador de milhares 24 4 2 5 5 4" xfId="31755" xr:uid="{69040171-F00F-4649-8FDA-D43CFB21DE01}"/>
    <cellStyle name="Separador de milhares 24 4 3" xfId="1108" xr:uid="{FAF6C591-1569-4EC7-8B19-512267813F98}"/>
    <cellStyle name="Separador de milhares 24 4 4" xfId="1606" xr:uid="{86011846-C490-4E1E-9E14-EEB104225794}"/>
    <cellStyle name="Separador de milhares 24 4 4 2" xfId="1840" xr:uid="{73617EF1-2AAE-4A6F-9B3C-EC45268D7404}"/>
    <cellStyle name="Separador de milhares 24 4 4 3" xfId="2206" xr:uid="{B5FFB549-F853-4467-B925-26F694C7286D}"/>
    <cellStyle name="Separador de milhares 24 4 4 3 2" xfId="2686" xr:uid="{65F0AC2B-3C43-4D88-B1D8-C55FF2CA57A3}"/>
    <cellStyle name="Separador de milhares 24 4 4 3 3" xfId="5277" xr:uid="{2539B040-DB58-4D11-85A0-ED5C2EDBED03}"/>
    <cellStyle name="Separador de milhares 24 4 4 3 3 2" xfId="9609" xr:uid="{51B0C09B-5B3C-4938-9F02-FA384717A3D5}"/>
    <cellStyle name="Separador de milhares 24 4 4 3 3 3" xfId="8438" xr:uid="{253A546A-16F7-439E-8AFB-E8C39D344B0A}"/>
    <cellStyle name="Separador de milhares 24 4 4 3 3 3 2" xfId="11833" xr:uid="{0A84159E-36A9-4AD2-9BAA-D2D89C2ED7BA}"/>
    <cellStyle name="Separador de milhares 24 4 4 3 3 3 2 2" xfId="15111" xr:uid="{CFD4A305-0E78-4DC1-80F6-D5335B4886AD}"/>
    <cellStyle name="Separador de milhares 24 4 4 3 3 3 2 2 2" xfId="17401" xr:uid="{CC1F195B-40EB-4110-A263-E84998BFDF11}"/>
    <cellStyle name="Separador de milhares 24 4 4 3 3 3 2 2 3" xfId="24561" xr:uid="{D0FA0EE7-8418-4A31-A914-46DBEEBF0A59}"/>
    <cellStyle name="Separador de milhares 24 4 4 3 3 3 2 2 4" xfId="27851" xr:uid="{F0D669EA-0465-4813-9CD8-571E7176DB59}"/>
    <cellStyle name="Separador de milhares 24 4 4 3 3 3 2 2 5" xfId="35266" xr:uid="{372DFC90-FD76-45F2-9BDE-D01E63F03B06}"/>
    <cellStyle name="Separador de milhares 24 4 4 3 3 3 2 3" xfId="19966" xr:uid="{AF150137-2761-46C2-9DBB-95A8E56D2EC6}"/>
    <cellStyle name="Separador de milhares 24 4 4 3 3 3 2 3 2" xfId="21885" xr:uid="{E2FB25CB-75CE-44A7-B959-A13D57696C7C}"/>
    <cellStyle name="Separador de milhares 24 4 4 3 3 3 2 3 3" xfId="26377" xr:uid="{F8232C3B-B8EB-4620-91B2-3D0822409108}"/>
    <cellStyle name="Separador de milhares 24 4 4 3 3 3 2 3 4" xfId="37812" xr:uid="{0DB8B1D2-5E14-4C5A-B54E-FF3C55CFF20B}"/>
    <cellStyle name="Separador de milhares 24 4 4 3 3 3 3" xfId="27342" xr:uid="{B2CEA767-75AF-443B-813D-B4137B7B2E0E}"/>
    <cellStyle name="Separador de milhares 24 4 4 3 3 3 4" xfId="33042" xr:uid="{CC7BA829-5794-4159-B72E-781320EFAC4C}"/>
    <cellStyle name="Separador de milhares 24 4 4 3 3 4" xfId="13004" xr:uid="{87393204-1229-4A57-9BBF-7F334BA5C994}"/>
    <cellStyle name="Separador de milhares 24 4 4 3 4" xfId="7385" xr:uid="{F8CAF900-7B6D-4121-A54A-DC6A8BDDB9D7}"/>
    <cellStyle name="Separador de milhares 24 4 4 3 4 2" xfId="10780" xr:uid="{CAE39C24-FC0A-4523-B6FA-E46A4F9BC778}"/>
    <cellStyle name="Separador de milhares 24 4 4 3 4 2 2" xfId="14058" xr:uid="{264F6372-F48C-4176-A8FF-4E7D1DA90C8F}"/>
    <cellStyle name="Separador de milhares 24 4 4 3 4 2 2 2" xfId="16348" xr:uid="{DC3C0B7D-9CE5-450C-BAEE-FF2F75D34F7B}"/>
    <cellStyle name="Separador de milhares 24 4 4 3 4 2 2 3" xfId="24181" xr:uid="{4E915706-AAE7-4CAB-8840-715A66F7395B}"/>
    <cellStyle name="Separador de milhares 24 4 4 3 4 2 2 4" xfId="30584" xr:uid="{49494BA5-3EBB-4F06-8564-412C9AE9E167}"/>
    <cellStyle name="Separador de milhares 24 4 4 3 4 2 2 5" xfId="34213" xr:uid="{7225C965-8B76-4DEC-A35B-FA62971D3664}"/>
    <cellStyle name="Separador de milhares 24 4 4 3 4 2 3" xfId="18363" xr:uid="{B9976A4E-8B97-4ADF-ADF5-EE762EB296A2}"/>
    <cellStyle name="Separador de milhares 24 4 4 3 4 2 3 2" xfId="20832" xr:uid="{E6CB00D1-EDAF-47FC-BA0D-87EE504E17A3}"/>
    <cellStyle name="Separador de milhares 24 4 4 3 4 2 3 3" xfId="27356" xr:uid="{8158A6C0-5C85-4B4E-A511-18D704E9F689}"/>
    <cellStyle name="Separador de milhares 24 4 4 3 4 2 3 4" xfId="36227" xr:uid="{F9EC2469-C6E3-429B-8894-EA672D54DCDA}"/>
    <cellStyle name="Separador de milhares 24 4 4 3 4 3" xfId="26374" xr:uid="{D914697C-DFC6-4596-8515-67026EF2D606}"/>
    <cellStyle name="Separador de milhares 24 4 4 3 4 4" xfId="31989" xr:uid="{1744D287-419D-432C-9CC6-9528F938A39B}"/>
    <cellStyle name="Separador de milhares 24 4 5" xfId="991" xr:uid="{B2D9C9D9-1E44-49FC-B8F1-DE04999A5162}"/>
    <cellStyle name="Separador de milhares 24 4 5 2" xfId="2335" xr:uid="{88C6F09E-F5D7-4CFA-88B9-E77A6B230768}"/>
    <cellStyle name="Separador de milhares 24 4 5 3" xfId="3641" xr:uid="{5755ED3B-1D22-4CEE-9672-6427D82349C0}"/>
    <cellStyle name="Separador de milhares 24 4 5 3 2" xfId="4926" xr:uid="{A6134D6A-B522-4DA1-BCD0-803F3D774DFC}"/>
    <cellStyle name="Separador de milhares 24 4 5 3 2 2" xfId="9258" xr:uid="{E3F37653-E2BA-4E32-9275-90B7671A6873}"/>
    <cellStyle name="Separador de milhares 24 4 5 3 2 3" xfId="8087" xr:uid="{D2ACD7FE-03B0-4914-937E-662516CDFE2E}"/>
    <cellStyle name="Separador de milhares 24 4 5 3 2 3 2" xfId="11482" xr:uid="{35F79CC9-B579-4829-BEA8-59E98CFD0DD7}"/>
    <cellStyle name="Separador de milhares 24 4 5 3 2 3 2 2" xfId="14760" xr:uid="{1E9F5876-F91C-44DB-9E2F-AC7ACEE85FE9}"/>
    <cellStyle name="Separador de milhares 24 4 5 3 2 3 2 2 2" xfId="17050" xr:uid="{0AEA5BCB-DBEE-43DC-8060-0BE29CF75D3B}"/>
    <cellStyle name="Separador de milhares 24 4 5 3 2 3 2 2 3" xfId="24325" xr:uid="{2AF5D91E-D259-4C72-AE22-5B7478335093}"/>
    <cellStyle name="Separador de milhares 24 4 5 3 2 3 2 2 4" xfId="26917" xr:uid="{F86BF97E-FD4B-4AE2-85BB-43110CF0A514}"/>
    <cellStyle name="Separador de milhares 24 4 5 3 2 3 2 2 5" xfId="34915" xr:uid="{31E1C9FF-AE0F-42CD-AC2E-140EB4D898CD}"/>
    <cellStyle name="Separador de milhares 24 4 5 3 2 3 2 3" xfId="19563" xr:uid="{1736973D-AD67-4CF7-B4B0-F9E03C89F5B2}"/>
    <cellStyle name="Separador de milhares 24 4 5 3 2 3 2 3 2" xfId="21534" xr:uid="{2D1F6BC0-E969-4A33-8095-D6EA4DF1E6DE}"/>
    <cellStyle name="Separador de milhares 24 4 5 3 2 3 2 3 3" xfId="31143" xr:uid="{A8A1D5D1-0E11-4CC5-B084-315B3DFD906C}"/>
    <cellStyle name="Separador de milhares 24 4 5 3 2 3 2 3 4" xfId="37416" xr:uid="{0D717A27-A871-49BD-92F7-64377402BB8B}"/>
    <cellStyle name="Separador de milhares 24 4 5 3 2 3 3" xfId="28765" xr:uid="{B656BC57-ED3F-4E56-BFF5-A64795C7306A}"/>
    <cellStyle name="Separador de milhares 24 4 5 3 2 3 4" xfId="32691" xr:uid="{56EB823B-FFA5-4D8A-A640-D154A87A59DA}"/>
    <cellStyle name="Separador de milhares 24 4 5 3 2 4" xfId="12653" xr:uid="{BB699B25-E275-41CF-8D9E-4EC38444F614}"/>
    <cellStyle name="Separador de milhares 24 4 5 3 3" xfId="6171" xr:uid="{BF076DCD-8111-4983-9190-A8B6460A23E6}"/>
    <cellStyle name="Separador de milhares 24 4 5 3 4" xfId="7619" xr:uid="{FD4FC368-BB32-49A5-8183-61B8EE0D0AB6}"/>
    <cellStyle name="Separador de milhares 24 4 5 3 4 2" xfId="11014" xr:uid="{670719FA-74FC-480F-AACF-6DBE84A73D14}"/>
    <cellStyle name="Separador de milhares 24 4 5 3 4 2 2" xfId="14292" xr:uid="{1B007FE0-79C5-4133-9B20-8ACCA85D71A5}"/>
    <cellStyle name="Separador de milhares 24 4 5 3 4 2 2 2" xfId="16582" xr:uid="{7539538C-0E83-4BF2-894C-4936742D145B}"/>
    <cellStyle name="Separador de milhares 24 4 5 3 4 2 2 3" xfId="23927" xr:uid="{3DE250D3-4F3D-415C-B794-45E9DB12854A}"/>
    <cellStyle name="Separador de milhares 24 4 5 3 4 2 2 4" xfId="27554" xr:uid="{FBED7A1C-C5F5-497F-B002-812F98088F74}"/>
    <cellStyle name="Separador de milhares 24 4 5 3 4 2 2 5" xfId="34447" xr:uid="{BD236AC6-A01D-4E10-8ADE-CBBC1C1B953D}"/>
    <cellStyle name="Separador de milhares 24 4 5 3 4 2 3" xfId="19969" xr:uid="{76F09318-D341-4E6D-A0B8-E5C3591EE277}"/>
    <cellStyle name="Separador de milhares 24 4 5 3 4 2 3 2" xfId="21066" xr:uid="{7DB4F10C-0BA9-4246-AA93-8A4C2894F0EE}"/>
    <cellStyle name="Separador de milhares 24 4 5 3 4 2 3 3" xfId="25402" xr:uid="{028891A4-FD74-4CC0-B296-7C30827DC6D0}"/>
    <cellStyle name="Separador de milhares 24 4 5 3 4 2 3 4" xfId="37815" xr:uid="{FFA8A02D-1643-48F7-BA0E-96722B0331F8}"/>
    <cellStyle name="Separador de milhares 24 4 5 3 4 3" xfId="31058" xr:uid="{D153C14D-BF7E-4FF7-A4B7-9011B8B8E3DB}"/>
    <cellStyle name="Separador de milhares 24 4 5 3 4 4" xfId="32223" xr:uid="{A2C2A2A6-E723-4720-9DEA-411DD4E7CCE0}"/>
    <cellStyle name="Separador de milhares 24 4 6" xfId="2935" xr:uid="{39505DF1-1A9F-4353-AD1E-346FCC1AB030}"/>
    <cellStyle name="Separador de milhares 24 4 6 2" xfId="3378" xr:uid="{ECD74720-B9DE-4177-A3C4-B3A90AF67EC2}"/>
    <cellStyle name="Separador de milhares 24 4 6 3" xfId="5511" xr:uid="{95CA26CD-41A7-403E-BF23-EA4D2D804112}"/>
    <cellStyle name="Separador de milhares 24 4 6 3 2" xfId="9843" xr:uid="{4644C8FA-3E9A-4636-88B7-5FB50FCED0E5}"/>
    <cellStyle name="Separador de milhares 24 4 6 3 3" xfId="8672" xr:uid="{EA89B2F1-E636-4E06-8D5A-5F32B9F8C2F9}"/>
    <cellStyle name="Separador de milhares 24 4 6 3 3 2" xfId="12067" xr:uid="{2AC6C34E-D97F-4F03-BE8B-7F68326CE563}"/>
    <cellStyle name="Separador de milhares 24 4 6 3 3 2 2" xfId="15345" xr:uid="{FE5C5939-C796-4CBC-9201-1422ADAFA92D}"/>
    <cellStyle name="Separador de milhares 24 4 6 3 3 2 2 2" xfId="17635" xr:uid="{DC7AA2A8-0FD4-4B5A-8EF7-40DD660D2B6F}"/>
    <cellStyle name="Separador de milhares 24 4 6 3 3 2 2 3" xfId="24028" xr:uid="{CE333CBC-949A-4D35-8D8D-BEB0046FABEF}"/>
    <cellStyle name="Separador de milhares 24 4 6 3 3 2 2 4" xfId="25597" xr:uid="{60034FB5-ABF7-47BF-A471-3520654E0616}"/>
    <cellStyle name="Separador de milhares 24 4 6 3 3 2 2 5" xfId="35500" xr:uid="{74A2852E-0BA1-47CD-B190-37F4234C217C}"/>
    <cellStyle name="Separador de milhares 24 4 6 3 3 2 3" xfId="20295" xr:uid="{EAF8BCF0-0F50-455F-9BA8-03BEB500FE1C}"/>
    <cellStyle name="Separador de milhares 24 4 6 3 3 2 3 2" xfId="22119" xr:uid="{6766E6AA-825E-4E0E-A2E6-BC079AA790EB}"/>
    <cellStyle name="Separador de milhares 24 4 6 3 3 2 3 3" xfId="31451" xr:uid="{023A179F-8C60-4399-8E49-FA1E07499068}"/>
    <cellStyle name="Separador de milhares 24 4 6 3 3 2 3 4" xfId="38138" xr:uid="{39BBD8A7-4B0A-4388-A5AE-C3245712F33C}"/>
    <cellStyle name="Separador de milhares 24 4 6 3 3 3" xfId="25963" xr:uid="{A1BDE437-77A1-4E13-B612-0156BABA7A3A}"/>
    <cellStyle name="Separador de milhares 24 4 6 3 3 4" xfId="33276" xr:uid="{F0FD8039-75B2-45F9-A7F1-FA03768D5C2D}"/>
    <cellStyle name="Separador de milhares 24 4 6 3 4" xfId="13238" xr:uid="{53404426-FBD4-4F49-A187-7145761EB2FD}"/>
    <cellStyle name="Separador de milhares 24 4 6 4" xfId="6207" xr:uid="{B4EC6AD7-3E7D-43B4-8BF9-339D928F1DEF}"/>
    <cellStyle name="Separador de milhares 24 4 6 5" xfId="7034" xr:uid="{DE2B5640-AA85-40A7-84C5-E4B257BAE388}"/>
    <cellStyle name="Separador de milhares 24 4 6 5 2" xfId="10429" xr:uid="{C2F0D0B8-6C44-4493-983D-BAA3B81423DF}"/>
    <cellStyle name="Separador de milhares 24 4 6 5 2 2" xfId="13707" xr:uid="{0D0C61EA-5547-47B8-9D6F-CC82A75C3B46}"/>
    <cellStyle name="Separador de milhares 24 4 6 5 2 2 2" xfId="15997" xr:uid="{3AADDDD9-0759-4186-A9A1-9EFD95ABED96}"/>
    <cellStyle name="Separador de milhares 24 4 6 5 2 2 3" xfId="23335" xr:uid="{A4172CCF-BF07-417C-9BF3-F2EDB9EE18EF}"/>
    <cellStyle name="Separador de milhares 24 4 6 5 2 2 4" xfId="26131" xr:uid="{88F31835-4909-4F54-8499-E48DE73CCB60}"/>
    <cellStyle name="Separador de milhares 24 4 6 5 2 2 5" xfId="33862" xr:uid="{45AD6F8A-3791-4BF8-99F4-C9FA009CDC21}"/>
    <cellStyle name="Separador de milhares 24 4 6 5 2 3" xfId="19441" xr:uid="{BE3F747B-3B3B-48A9-945B-152977962D59}"/>
    <cellStyle name="Separador de milhares 24 4 6 5 2 3 2" xfId="20481" xr:uid="{CB0F6F79-FA84-4CDA-9910-0BC5B2032C77}"/>
    <cellStyle name="Separador de milhares 24 4 6 5 2 3 3" xfId="28568" xr:uid="{A63F28A6-3707-4775-91EE-C849BCFF55D2}"/>
    <cellStyle name="Separador de milhares 24 4 6 5 2 3 4" xfId="37294" xr:uid="{4E9A6E9C-F21D-49A5-B92B-AE1B8DE770D0}"/>
    <cellStyle name="Separador de milhares 24 4 6 5 3" xfId="27835" xr:uid="{BFCB7A1E-D16E-4716-9AFC-823E32953B30}"/>
    <cellStyle name="Separador de milhares 24 4 6 5 4" xfId="31638" xr:uid="{3A0056D6-FF4E-4E66-9401-27DE419D39FF}"/>
    <cellStyle name="Separador de milhares 3" xfId="121" xr:uid="{9D236A4E-6418-4324-9994-4CAFD9D4E3DC}"/>
    <cellStyle name="Separador de milhares 3 2" xfId="381" xr:uid="{3A23E654-0E8C-4E02-9511-9F6EC92F8878}"/>
    <cellStyle name="Separador de milhares 3 2 2" xfId="382" xr:uid="{94F3B4E0-F678-408F-AE40-511EFE31977B}"/>
    <cellStyle name="Separador de milhares 3 2 2 2" xfId="467" xr:uid="{C79F660E-1218-45F1-A964-6220DADED16C}"/>
    <cellStyle name="Separador de milhares 3 2 2 2 2" xfId="626" xr:uid="{BEED5C1C-248F-40FF-ADC5-7D6EAB3A2B4A}"/>
    <cellStyle name="Separador de milhares 3 2 2 2 2 2" xfId="1228" xr:uid="{F87C3AFD-B639-43B1-A066-8DB82457F86D}"/>
    <cellStyle name="Separador de milhares 3 2 2 2 2 2 2" xfId="1346" xr:uid="{1C076C2C-188E-48FC-8463-2F4F233250A9}"/>
    <cellStyle name="Separador de milhares 3 2 2 2 2 2 2 2" xfId="1960" xr:uid="{53138D7B-F454-451C-AA0B-ACF75DC5C5CD}"/>
    <cellStyle name="Separador de milhares 3 2 2 2 2 2 2 3" xfId="1726" xr:uid="{75A82007-3492-44B0-AA01-AE3A2AF33EC6}"/>
    <cellStyle name="Separador de milhares 3 2 2 2 2 2 2 3 2" xfId="2806" xr:uid="{63315C03-7DD7-4D62-B3B6-541CF35B8B4F}"/>
    <cellStyle name="Separador de milhares 3 2 2 2 2 2 2 3 2 2" xfId="3289" xr:uid="{E15E9B67-39E0-4D8B-9399-4ABC65D8C184}"/>
    <cellStyle name="Separador de milhares 3 2 2 2 2 2 2 3 2 2 2" xfId="4797" xr:uid="{F83C7FDC-762C-47C4-A063-7E77A6F8827A}"/>
    <cellStyle name="Separador de milhares 3 2 2 2 2 2 2 3 2 2 3" xfId="5865" xr:uid="{A8235F92-A937-4C5D-9DA3-8BD2145CD040}"/>
    <cellStyle name="Separador de milhares 3 2 2 2 2 2 2 3 2 2 3 2" xfId="10197" xr:uid="{357CDB54-95B3-4242-B368-B2830D57CE6F}"/>
    <cellStyle name="Separador de milhares 3 2 2 2 2 2 2 3 2 2 3 3" xfId="9026" xr:uid="{4CF22B79-F445-4602-88C3-9EA662C356D2}"/>
    <cellStyle name="Separador de milhares 3 2 2 2 2 2 2 3 2 2 3 3 2" xfId="12421" xr:uid="{17A4C852-4936-4DB6-972C-18D31A50B073}"/>
    <cellStyle name="Separador de milhares 3 2 2 2 2 2 2 3 2 2 3 3 2 2" xfId="15699" xr:uid="{5EF02030-D2A3-451E-AF69-092D4E489A7B}"/>
    <cellStyle name="Separador de milhares 3 2 2 2 2 2 2 3 2 2 3 3 2 2 2" xfId="17989" xr:uid="{F163E75F-8844-4EF0-A691-2E3048C998AF}"/>
    <cellStyle name="Separador de milhares 3 2 2 2 2 2 2 3 2 2 3 3 2 2 3" xfId="22761" xr:uid="{A666F5A2-6D30-4A03-A23E-1D0DC5DCC7EF}"/>
    <cellStyle name="Separador de milhares 3 2 2 2 2 2 2 3 2 2 3 3 2 2 4" xfId="25768" xr:uid="{AE11A270-CFBA-46AC-A11E-692CD0E0AF20}"/>
    <cellStyle name="Separador de milhares 3 2 2 2 2 2 2 3 2 2 3 3 2 2 5" xfId="35854" xr:uid="{9D5F788B-CDCA-49FC-909E-0896D80CB281}"/>
    <cellStyle name="Separador de milhares 3 2 2 2 2 2 2 3 2 2 3 3 2 3" xfId="19999" xr:uid="{7C0C186A-25EA-435A-8AC0-F17AC2ED0799}"/>
    <cellStyle name="Separador de milhares 3 2 2 2 2 2 2 3 2 2 3 3 2 3 2" xfId="22473" xr:uid="{D16EC1D5-FE55-40A3-9ACD-15CB8E38BB47}"/>
    <cellStyle name="Separador de milhares 3 2 2 2 2 2 2 3 2 2 3 3 2 3 3" xfId="29079" xr:uid="{434810F0-9AD9-4361-97AA-85BE324CF24F}"/>
    <cellStyle name="Separador de milhares 3 2 2 2 2 2 2 3 2 2 3 3 2 3 4" xfId="37845" xr:uid="{1D449F96-C70E-4670-A75C-3A82EE555499}"/>
    <cellStyle name="Separador de milhares 3 2 2 2 2 2 2 3 2 2 3 3 3" xfId="28931" xr:uid="{92A429AD-8547-4F6D-BD91-900CE4A15E3B}"/>
    <cellStyle name="Separador de milhares 3 2 2 2 2 2 2 3 2 2 3 3 4" xfId="33630" xr:uid="{926F5D74-F7E0-435C-9E02-E46EDB19A6EC}"/>
    <cellStyle name="Separador de milhares 3 2 2 2 2 2 2 3 2 2 3 4" xfId="13592" xr:uid="{7FE7DD2A-8D1F-4573-9D67-34AD036B5122}"/>
    <cellStyle name="Separador de milhares 3 2 2 2 2 2 2 3 2 2 4" xfId="5921" xr:uid="{F15FB776-64E8-4193-BC43-5FBFDCE4DC43}"/>
    <cellStyle name="Separador de milhares 3 2 2 2 2 2 2 3 2 2 5" xfId="7973" xr:uid="{D470D72D-F5DB-4EF8-B51F-C350D51291BB}"/>
    <cellStyle name="Separador de milhares 3 2 2 2 2 2 2 3 2 2 5 2" xfId="11368" xr:uid="{ED181AFB-8DD4-42BB-9645-D7A2BA4D5605}"/>
    <cellStyle name="Separador de milhares 3 2 2 2 2 2 2 3 2 2 5 2 2" xfId="14646" xr:uid="{82717793-157E-4494-91FF-AB03EDC3F74D}"/>
    <cellStyle name="Separador de milhares 3 2 2 2 2 2 2 3 2 2 5 2 2 2" xfId="16936" xr:uid="{D599B57A-866A-48AC-BB9F-1339B29F7476}"/>
    <cellStyle name="Separador de milhares 3 2 2 2 2 2 2 3 2 2 5 2 2 3" xfId="24033" xr:uid="{803A2FD9-7E7A-4E77-94EC-9169532D9171}"/>
    <cellStyle name="Separador de milhares 3 2 2 2 2 2 2 3 2 2 5 2 2 4" xfId="30793" xr:uid="{C8371B8F-32D6-4164-B283-F820150DDB09}"/>
    <cellStyle name="Separador de milhares 3 2 2 2 2 2 2 3 2 2 5 2 2 5" xfId="34801" xr:uid="{B6AB4AB5-4C9E-448E-AB71-7D62ECCE635F}"/>
    <cellStyle name="Separador de milhares 3 2 2 2 2 2 2 3 2 2 5 2 3" xfId="18569" xr:uid="{08D4E534-8A5B-48C2-A24B-90970EA2D7F3}"/>
    <cellStyle name="Separador de milhares 3 2 2 2 2 2 2 3 2 2 5 2 3 2" xfId="21420" xr:uid="{D0C9D19E-453B-4EF3-A277-5A4496C6095F}"/>
    <cellStyle name="Separador de milhares 3 2 2 2 2 2 2 3 2 2 5 2 3 3" xfId="29470" xr:uid="{F568B442-A8D4-40FC-B669-BC4095B8ED20}"/>
    <cellStyle name="Separador de milhares 3 2 2 2 2 2 2 3 2 2 5 2 3 4" xfId="36432" xr:uid="{39E04258-FECB-40F0-A7E6-05A7B56CAD1D}"/>
    <cellStyle name="Separador de milhares 3 2 2 2 2 2 2 3 2 2 5 3" xfId="29349" xr:uid="{328ECEE1-BC35-4EBA-8795-ACBA556782E1}"/>
    <cellStyle name="Separador de milhares 3 2 2 2 2 2 2 3 2 2 5 4" xfId="32577" xr:uid="{41B28E33-D47B-4FE6-A0C1-447AC0D146AB}"/>
    <cellStyle name="Separador de milhares 3 2 2 2 2 2 2 3 2 3" xfId="4436" xr:uid="{413D31BE-B7CB-44C9-B32B-8527B1BF5A90}"/>
    <cellStyle name="Separador de milhares 3 2 2 2 2 2 2 3 2 4" xfId="7505" xr:uid="{061B5714-012B-4862-B79D-B6226249DB98}"/>
    <cellStyle name="Separador de milhares 3 2 2 2 2 2 2 3 2 4 2" xfId="10900" xr:uid="{943BECC5-7A94-417C-A899-F9F2232DFB36}"/>
    <cellStyle name="Separador de milhares 3 2 2 2 2 2 2 3 2 4 2 2" xfId="14178" xr:uid="{FFB529F7-6676-4EE2-A5CD-080E6241388F}"/>
    <cellStyle name="Separador de milhares 3 2 2 2 2 2 2 3 2 4 2 2 2" xfId="16468" xr:uid="{DA5E1249-DB7B-4E6A-B463-E1D0D16D3A53}"/>
    <cellStyle name="Separador de milhares 3 2 2 2 2 2 2 3 2 4 2 2 3" xfId="24431" xr:uid="{7073CFBB-7238-4B14-9B58-A60F4BF05B1F}"/>
    <cellStyle name="Separador de milhares 3 2 2 2 2 2 2 3 2 4 2 2 4" xfId="28206" xr:uid="{1A436198-75AF-4EE1-BAE5-D7B20740BAFF}"/>
    <cellStyle name="Separador de milhares 3 2 2 2 2 2 2 3 2 4 2 2 5" xfId="34333" xr:uid="{989C1E58-5B31-4AD7-B08F-5E534FCEE593}"/>
    <cellStyle name="Separador de milhares 3 2 2 2 2 2 2 3 2 4 2 3" xfId="18419" xr:uid="{0902F841-4AE7-4644-B15A-509E8E0FAA84}"/>
    <cellStyle name="Separador de milhares 3 2 2 2 2 2 2 3 2 4 2 3 2" xfId="20952" xr:uid="{FF721285-9A6B-44FC-AC4A-6DA52163C5C6}"/>
    <cellStyle name="Separador de milhares 3 2 2 2 2 2 2 3 2 4 2 3 3" xfId="26099" xr:uid="{83172440-63DF-4F00-9E94-DE3386A49291}"/>
    <cellStyle name="Separador de milhares 3 2 2 2 2 2 2 3 2 4 2 3 4" xfId="36282" xr:uid="{621A0B93-5D84-4AD6-BDA8-F8A22E0DD3FC}"/>
    <cellStyle name="Separador de milhares 3 2 2 2 2 2 2 3 2 4 3" xfId="31345" xr:uid="{B70C7DC1-7B42-4D92-83C8-3F0F27A8D0EC}"/>
    <cellStyle name="Separador de milhares 3 2 2 2 2 2 2 3 2 4 4" xfId="32109" xr:uid="{EFE16472-4F8A-4224-A22E-0A84F82FF4EE}"/>
    <cellStyle name="Separador de milhares 3 2 2 2 2 2 2 3 3" xfId="3908" xr:uid="{358973BF-F171-4FD7-8EB2-802B66B1BC2D}"/>
    <cellStyle name="Separador de milhares 3 2 2 2 2 2 2 3 3 2" xfId="5397" xr:uid="{E4A89F13-7EAC-4479-9E65-50D8D835990E}"/>
    <cellStyle name="Separador de milhares 3 2 2 2 2 2 2 3 3 2 2" xfId="9729" xr:uid="{36C6DD65-E839-4791-BD3F-9C874E815EC0}"/>
    <cellStyle name="Separador de milhares 3 2 2 2 2 2 2 3 3 2 3" xfId="8558" xr:uid="{6169B917-4EAB-41BF-96B3-92859C4C142D}"/>
    <cellStyle name="Separador de milhares 3 2 2 2 2 2 2 3 3 2 3 2" xfId="11953" xr:uid="{BE56B690-443A-4DEA-A974-DF38865061F4}"/>
    <cellStyle name="Separador de milhares 3 2 2 2 2 2 2 3 3 2 3 2 2" xfId="15231" xr:uid="{988F3C46-B1DC-417E-9D68-B6FD25CE8E48}"/>
    <cellStyle name="Separador de milhares 3 2 2 2 2 2 2 3 3 2 3 2 2 2" xfId="17521" xr:uid="{118FADD5-4787-44E2-85C3-5B4FD83E0C79}"/>
    <cellStyle name="Separador de milhares 3 2 2 2 2 2 2 3 3 2 3 2 2 3" xfId="24469" xr:uid="{28AB4652-20CD-4B12-9670-144B51FEC5EF}"/>
    <cellStyle name="Separador de milhares 3 2 2 2 2 2 2 3 3 2 3 2 2 4" xfId="30339" xr:uid="{5331FD00-8723-4AF7-BE26-AA3EE89E3779}"/>
    <cellStyle name="Separador de milhares 3 2 2 2 2 2 2 3 3 2 3 2 2 5" xfId="35386" xr:uid="{762E88E4-B439-4674-A48F-CCAEB0885181}"/>
    <cellStyle name="Separador de milhares 3 2 2 2 2 2 2 3 3 2 3 2 3" xfId="19298" xr:uid="{00D200E0-ABED-4C33-8827-B16AE4397648}"/>
    <cellStyle name="Separador de milhares 3 2 2 2 2 2 2 3 3 2 3 2 3 2" xfId="22005" xr:uid="{45330610-9160-4635-9405-A006AA3DA54B}"/>
    <cellStyle name="Separador de milhares 3 2 2 2 2 2 2 3 3 2 3 2 3 3" xfId="28458" xr:uid="{8E32C46A-8FF8-4B04-BAC3-EECC3FE8C97E}"/>
    <cellStyle name="Separador de milhares 3 2 2 2 2 2 2 3 3 2 3 2 3 4" xfId="37153" xr:uid="{523701E5-16C4-441E-8993-554E3097EFDC}"/>
    <cellStyle name="Separador de milhares 3 2 2 2 2 2 2 3 3 2 3 3" xfId="30148" xr:uid="{CE3E92D3-998F-41D0-86A1-47CD89D44194}"/>
    <cellStyle name="Separador de milhares 3 2 2 2 2 2 2 3 3 2 3 4" xfId="33162" xr:uid="{DC847F68-460D-4D4C-B096-643470F53190}"/>
    <cellStyle name="Separador de milhares 3 2 2 2 2 2 2 3 3 2 4" xfId="13124" xr:uid="{6347CE4F-86AD-413D-BA94-F9013DD29583}"/>
    <cellStyle name="Separador de milhares 3 2 2 2 2 2 2 3 3 3" xfId="5997" xr:uid="{03687505-7FE4-47FA-BAA4-0DDD1D3FCF98}"/>
    <cellStyle name="Separador de milhares 3 2 2 2 2 2 3" xfId="1485" xr:uid="{1BE993A6-861A-4D81-AE50-5003C5FAE527}"/>
    <cellStyle name="Separador de milhares 3 2 2 2 2 2 3 2" xfId="2572" xr:uid="{11F07A55-B67D-4FB9-AFF2-CD228F8DADDB}"/>
    <cellStyle name="Separador de milhares 3 2 2 2 2 2 3 2 2" xfId="3172" xr:uid="{0B656EBD-D357-408E-AB88-9DEA7E6E6E54}"/>
    <cellStyle name="Separador de milhares 3 2 2 2 2 2 3 2 2 2" xfId="4680" xr:uid="{D64DBED9-CF74-4DCA-9F65-537C7E82C6CC}"/>
    <cellStyle name="Separador de milhares 3 2 2 2 2 2 3 2 2 3" xfId="5748" xr:uid="{94F0B0AA-DC28-47A1-9B47-EB82B629B9EF}"/>
    <cellStyle name="Separador de milhares 3 2 2 2 2 2 3 2 2 3 2" xfId="10080" xr:uid="{A5C78D70-FE9E-42C9-A7B9-C767EE05039D}"/>
    <cellStyle name="Separador de milhares 3 2 2 2 2 2 3 2 2 3 3" xfId="8909" xr:uid="{D2CD544D-4D21-4AD7-ADBB-5C15EE710F18}"/>
    <cellStyle name="Separador de milhares 3 2 2 2 2 2 3 2 2 3 3 2" xfId="12304" xr:uid="{90FB8EB9-8184-465E-9480-BA4C3313A2B3}"/>
    <cellStyle name="Separador de milhares 3 2 2 2 2 2 3 2 2 3 3 2 2" xfId="15582" xr:uid="{F8A88C86-6C6D-47AD-9F22-D545C745EE12}"/>
    <cellStyle name="Separador de milhares 3 2 2 2 2 2 3 2 2 3 3 2 2 2" xfId="17872" xr:uid="{F1242346-9009-4D37-85A6-E7071A28C516}"/>
    <cellStyle name="Separador de milhares 3 2 2 2 2 2 3 2 2 3 3 2 2 3" xfId="23562" xr:uid="{5F257415-23DD-4B7D-BD2A-2120B688E04F}"/>
    <cellStyle name="Separador de milhares 3 2 2 2 2 2 3 2 2 3 3 2 2 4" xfId="30244" xr:uid="{186C2790-D25F-4652-B62E-3E89BE03877B}"/>
    <cellStyle name="Separador de milhares 3 2 2 2 2 2 3 2 2 3 3 2 2 5" xfId="35737" xr:uid="{B37C6EB1-A348-4AB7-B27A-ACA48ADFC3C8}"/>
    <cellStyle name="Separador de milhares 3 2 2 2 2 2 3 2 2 3 3 2 3" xfId="19777" xr:uid="{51C5EB64-EB3C-4F6E-8D9A-C8FA58C7138F}"/>
    <cellStyle name="Separador de milhares 3 2 2 2 2 2 3 2 2 3 3 2 3 2" xfId="22356" xr:uid="{9D674E24-B571-4922-9205-8BB0B8292D9A}"/>
    <cellStyle name="Separador de milhares 3 2 2 2 2 2 3 2 2 3 3 2 3 3" xfId="31073" xr:uid="{3939BACF-9D64-47D9-A414-5605FB8A84C1}"/>
    <cellStyle name="Separador de milhares 3 2 2 2 2 2 3 2 2 3 3 2 3 4" xfId="37624" xr:uid="{9F5AB839-7101-48D5-875A-9838D867DB0A}"/>
    <cellStyle name="Separador de milhares 3 2 2 2 2 2 3 2 2 3 3 3" xfId="26435" xr:uid="{FE776275-C846-4BA6-9627-1D4A487CDC78}"/>
    <cellStyle name="Separador de milhares 3 2 2 2 2 2 3 2 2 3 3 4" xfId="33513" xr:uid="{F5DF4EDC-9EA5-4E16-897D-ABC7DAE3B40F}"/>
    <cellStyle name="Separador de milhares 3 2 2 2 2 2 3 2 2 3 4" xfId="13475" xr:uid="{9AFC849F-7CC7-433C-9CF3-B460EE0D1954}"/>
    <cellStyle name="Separador de milhares 3 2 2 2 2 2 3 2 2 4" xfId="6605" xr:uid="{678EB4D3-9EE4-43C2-8129-64CE460E910C}"/>
    <cellStyle name="Separador de milhares 3 2 2 2 2 2 3 2 2 5" xfId="7856" xr:uid="{F89DD1AF-2A2C-4D65-B93F-FFD45FCC6B10}"/>
    <cellStyle name="Separador de milhares 3 2 2 2 2 2 3 2 2 5 2" xfId="11251" xr:uid="{D5EC0214-8031-4388-BBEC-048906866554}"/>
    <cellStyle name="Separador de milhares 3 2 2 2 2 2 3 2 2 5 2 2" xfId="14529" xr:uid="{CEECCB68-8F70-4F79-B9FC-1B476F9E35BB}"/>
    <cellStyle name="Separador de milhares 3 2 2 2 2 2 3 2 2 5 2 2 2" xfId="16819" xr:uid="{A8039DD4-CC52-4613-8FF5-187F8E127956}"/>
    <cellStyle name="Separador de milhares 3 2 2 2 2 2 3 2 2 5 2 2 3" xfId="23204" xr:uid="{1173BBCA-FA0A-47FD-AC51-BC6F5ACBE2E9}"/>
    <cellStyle name="Separador de milhares 3 2 2 2 2 2 3 2 2 5 2 2 4" xfId="30001" xr:uid="{4959AE5C-CFA4-4DC2-9CE4-E01AAE96C5F9}"/>
    <cellStyle name="Separador de milhares 3 2 2 2 2 2 3 2 2 5 2 2 5" xfId="34684" xr:uid="{6581F275-44C2-4E34-B471-8F4ADC6D67F3}"/>
    <cellStyle name="Separador de milhares 3 2 2 2 2 2 3 2 2 5 2 3" xfId="19977" xr:uid="{AFE0AA5D-05A6-439A-A2E4-D3104AC0C2A9}"/>
    <cellStyle name="Separador de milhares 3 2 2 2 2 2 3 2 2 5 2 3 2" xfId="21303" xr:uid="{6F613579-607A-447F-84C5-265A65160FC5}"/>
    <cellStyle name="Separador de milhares 3 2 2 2 2 2 3 2 2 5 2 3 3" xfId="26935" xr:uid="{63B91B46-7BB1-4B1F-BAE5-7707155B897D}"/>
    <cellStyle name="Separador de milhares 3 2 2 2 2 2 3 2 2 5 2 3 4" xfId="37823" xr:uid="{0C541CC0-644C-4D79-AB7F-31FA49667CD3}"/>
    <cellStyle name="Separador de milhares 3 2 2 2 2 2 3 2 2 5 3" xfId="27934" xr:uid="{0D552D84-E626-4E92-AFE5-F774036258A5}"/>
    <cellStyle name="Separador de milhares 3 2 2 2 2 2 3 2 2 5 4" xfId="32460" xr:uid="{A28F29C5-C97E-48CF-BFA9-A697869A7018}"/>
    <cellStyle name="Separador de milhares 3 2 2 2 2 2 3 2 3" xfId="3400" xr:uid="{9BDF7480-A7BA-4918-A0D6-441DB76B77DE}"/>
    <cellStyle name="Separador de milhares 3 2 2 2 2 2 3 2 4" xfId="7271" xr:uid="{5A76173A-6D1B-4747-91E5-A223586B2B62}"/>
    <cellStyle name="Separador de milhares 3 2 2 2 2 2 3 2 4 2" xfId="10666" xr:uid="{416F4DE6-11F4-4CFC-ACB0-18DA3768DF02}"/>
    <cellStyle name="Separador de milhares 3 2 2 2 2 2 3 2 4 2 2" xfId="13944" xr:uid="{688B06DD-5B2E-4981-BF6A-7A0031DDA4D6}"/>
    <cellStyle name="Separador de milhares 3 2 2 2 2 2 3 2 4 2 2 2" xfId="16234" xr:uid="{0745840B-F60C-4F82-AB7A-BB0A92DB951B}"/>
    <cellStyle name="Separador de milhares 3 2 2 2 2 2 3 2 4 2 2 3" xfId="24415" xr:uid="{0F368651-0B6A-41FC-82F5-2C6355E43744}"/>
    <cellStyle name="Separador de milhares 3 2 2 2 2 2 3 2 4 2 2 4" xfId="26990" xr:uid="{F93DF32D-4B29-4FAA-8774-155E90806364}"/>
    <cellStyle name="Separador de milhares 3 2 2 2 2 2 3 2 4 2 2 5" xfId="34099" xr:uid="{FA6366F2-7B23-46C6-B08E-DE664A842DA2}"/>
    <cellStyle name="Separador de milhares 3 2 2 2 2 2 3 2 4 2 3" xfId="18836" xr:uid="{25980DEA-8733-493D-AE1A-10F8F152BD3E}"/>
    <cellStyle name="Separador de milhares 3 2 2 2 2 2 3 2 4 2 3 2" xfId="20718" xr:uid="{DDB64BA0-E1AE-4715-A00A-EA0DD78C164D}"/>
    <cellStyle name="Separador de milhares 3 2 2 2 2 2 3 2 4 2 3 3" xfId="26822" xr:uid="{18EAF50D-F508-4A23-9C5A-94851D8BD01A}"/>
    <cellStyle name="Separador de milhares 3 2 2 2 2 2 3 2 4 2 3 4" xfId="36694" xr:uid="{3569C4CF-40E9-423F-9FE8-DDD54DB6E184}"/>
    <cellStyle name="Separador de milhares 3 2 2 2 2 2 3 2 4 3" xfId="25142" xr:uid="{ADFE70B3-4F80-449D-B329-CFB234E55E7B}"/>
    <cellStyle name="Separador de milhares 3 2 2 2 2 2 3 2 4 4" xfId="31875" xr:uid="{D998770D-D087-49F4-ACFE-925BC0B4AF12}"/>
    <cellStyle name="Separador de milhares 3 2 2 2 2 2 3 3" xfId="3775" xr:uid="{730D8759-A940-46FF-989C-5BBCEAE15B64}"/>
    <cellStyle name="Separador de milhares 3 2 2 2 2 2 3 3 2" xfId="5163" xr:uid="{3386FC9B-3985-4A29-BF09-D1C0B81EE159}"/>
    <cellStyle name="Separador de milhares 3 2 2 2 2 2 3 3 2 2" xfId="9495" xr:uid="{5DC027A6-E70E-472B-9CAB-C37F882CF62D}"/>
    <cellStyle name="Separador de milhares 3 2 2 2 2 2 3 3 2 3" xfId="8324" xr:uid="{618C8C44-732A-4656-9ABB-32884AE89DAE}"/>
    <cellStyle name="Separador de milhares 3 2 2 2 2 2 3 3 2 3 2" xfId="11719" xr:uid="{D8436CED-86C8-40A3-A118-019542BFA540}"/>
    <cellStyle name="Separador de milhares 3 2 2 2 2 2 3 3 2 3 2 2" xfId="14997" xr:uid="{916BE565-7356-4A9C-8DE8-83460AA2F088}"/>
    <cellStyle name="Separador de milhares 3 2 2 2 2 2 3 3 2 3 2 2 2" xfId="17287" xr:uid="{37602897-F191-4F4A-8EB0-820A78E518C1}"/>
    <cellStyle name="Separador de milhares 3 2 2 2 2 2 3 3 2 3 2 2 3" xfId="23395" xr:uid="{B65C99FB-DF5D-4E58-89AD-1A61547BBCE4}"/>
    <cellStyle name="Separador de milhares 3 2 2 2 2 2 3 3 2 3 2 2 4" xfId="30580" xr:uid="{2C699815-CAF6-413C-B153-965789A6EC94}"/>
    <cellStyle name="Separador de milhares 3 2 2 2 2 2 3 3 2 3 2 2 5" xfId="35152" xr:uid="{4CF82A27-2BB6-4E26-9D5F-FF562BFA9682}"/>
    <cellStyle name="Separador de milhares 3 2 2 2 2 2 3 3 2 3 2 3" xfId="20007" xr:uid="{2CA4A810-50A5-429F-9198-4ACAF549F705}"/>
    <cellStyle name="Separador de milhares 3 2 2 2 2 2 3 3 2 3 2 3 2" xfId="21771" xr:uid="{C7DA8380-A0C5-44A2-95BD-3EA0DD9974F8}"/>
    <cellStyle name="Separador de milhares 3 2 2 2 2 2 3 3 2 3 2 3 3" xfId="31535" xr:uid="{5A2DDDF5-3955-4BDF-815C-31A9DD9988BB}"/>
    <cellStyle name="Separador de milhares 3 2 2 2 2 2 3 3 2 3 2 3 4" xfId="37853" xr:uid="{FBEFEB24-B45A-4866-A4DF-57FC57249772}"/>
    <cellStyle name="Separador de milhares 3 2 2 2 2 2 3 3 2 3 3" xfId="31327" xr:uid="{F21127EF-B968-4837-9B2A-B08C656D314A}"/>
    <cellStyle name="Separador de milhares 3 2 2 2 2 2 3 3 2 3 4" xfId="32928" xr:uid="{33447792-565D-43D2-BCEB-332C2A143C82}"/>
    <cellStyle name="Separador de milhares 3 2 2 2 2 2 3 3 2 4" xfId="12890" xr:uid="{59FE03A3-2966-49B4-B852-9D7F2E4C61E8}"/>
    <cellStyle name="Separador de milhares 3 2 2 2 2 2 3 3 3" xfId="5907" xr:uid="{C49F2343-3B64-4C7B-80B3-A890FE157E9A}"/>
    <cellStyle name="Separador de milhares 3 2 2 2 2 2 4" xfId="2079" xr:uid="{9AAF5E92-2159-4ECB-916C-F33B62A4AE09}"/>
    <cellStyle name="Separador de milhares 3 2 2 2 2 2 4 2" xfId="2455" xr:uid="{AF0C46F3-C4F2-41A5-AB6B-C5B63A4BBC44}"/>
    <cellStyle name="Separador de milhares 3 2 2 2 2 2 4 3" xfId="3819" xr:uid="{E392FF0D-BB59-459A-939E-D9123AE56F01}"/>
    <cellStyle name="Separador de milhares 3 2 2 2 2 2 4 3 2" xfId="6679" xr:uid="{517F2F6C-E0D1-405D-8480-E5EB7B5D38CC}"/>
    <cellStyle name="Separador de milhares 3 2 2 2 2 2 4 3 3" xfId="6110" xr:uid="{D64AB89D-44EF-490B-8877-1CF277AC6AEC}"/>
    <cellStyle name="Separador de milhares 3 2 2 2 2 2 4 3 3 2" xfId="10258" xr:uid="{51A25439-8490-4E88-929C-888440E472B9}"/>
    <cellStyle name="Separador de milhares 3 2 2 2 2 2 4 3 3 3" xfId="9087" xr:uid="{2AAB4BEF-822C-499F-8C29-8E1EA2B43D5D}"/>
    <cellStyle name="Separador de milhares 3 2 2 2 2 2 4 3 3 3 2" xfId="12482" xr:uid="{4AE253CD-07D5-4AB9-8085-B76402D73C3C}"/>
    <cellStyle name="Separador de milhares 3 2 2 2 2 2 4 3 3 3 2 2" xfId="15760" xr:uid="{52F2702B-E377-444B-A7DA-6F62E0204281}"/>
    <cellStyle name="Separador de milhares 3 2 2 2 2 2 4 3 3 3 2 2 2" xfId="18050" xr:uid="{E98B3518-4BFC-4BDC-9182-070231138D9A}"/>
    <cellStyle name="Separador de milhares 3 2 2 2 2 2 4 3 3 3 2 2 3" xfId="23105" xr:uid="{58FC14CC-3D5A-464A-B67D-4D188D01474B}"/>
    <cellStyle name="Separador de milhares 3 2 2 2 2 2 4 3 3 3 2 2 4" xfId="30271" xr:uid="{B859D8B8-1669-4DD7-8675-F7342773FBB3}"/>
    <cellStyle name="Separador de milhares 3 2 2 2 2 2 4 3 3 3 2 2 5" xfId="35915" xr:uid="{EC92EF3B-73B9-469D-8BD9-FF8BBA3A6348}"/>
    <cellStyle name="Separador de milhares 3 2 2 2 2 2 4 3 3 3 2 3" xfId="19769" xr:uid="{88F5360F-D0ED-437B-94CB-1ECCDE608E03}"/>
    <cellStyle name="Separador de milhares 3 2 2 2 2 2 4 3 3 3 2 3 2" xfId="22534" xr:uid="{1D24FEE1-9B73-4614-96E2-302CFB55B1A2}"/>
    <cellStyle name="Separador de milhares 3 2 2 2 2 2 4 3 3 3 2 3 3" xfId="30370" xr:uid="{5B542840-47F8-4E4B-86A6-2262A72F4DEF}"/>
    <cellStyle name="Separador de milhares 3 2 2 2 2 2 4 3 3 3 2 3 4" xfId="37616" xr:uid="{BF4B45E3-3036-4924-B0BB-85F7BA249822}"/>
    <cellStyle name="Separador de milhares 3 2 2 2 2 2 4 3 3 3 3" xfId="26992" xr:uid="{C490D808-4055-4EFE-AB1C-5CCD06CC2537}"/>
    <cellStyle name="Separador de milhares 3 2 2 2 2 2 4 3 3 3 4" xfId="33691" xr:uid="{E9293C1A-F8AC-4428-AA32-CF9DC2F8130C}"/>
    <cellStyle name="Separador de milhares 3 2 2 2 2 2 4 3 4" xfId="7739" xr:uid="{DF539E2A-87E1-41A8-A58B-50712916542B}"/>
    <cellStyle name="Separador de milhares 3 2 2 2 2 2 4 3 4 2" xfId="11134" xr:uid="{30158B0B-61F2-4A8B-84D5-81FC153A5064}"/>
    <cellStyle name="Separador de milhares 3 2 2 2 2 2 4 3 4 2 2" xfId="14412" xr:uid="{50E62D7C-D859-4BE9-AFB4-8F0BE02F99AA}"/>
    <cellStyle name="Separador de milhares 3 2 2 2 2 2 4 3 4 2 2 2" xfId="16702" xr:uid="{54BE31D8-F22C-4CA4-9279-F5AA41220187}"/>
    <cellStyle name="Separador de milhares 3 2 2 2 2 2 4 3 4 2 2 3" xfId="23680" xr:uid="{514AF529-D30F-4D72-9EE2-682CB7B9C2D8}"/>
    <cellStyle name="Separador de milhares 3 2 2 2 2 2 4 3 4 2 2 4" xfId="30596" xr:uid="{1DF7956F-A4DE-46EE-9A29-DF31C9CC2D07}"/>
    <cellStyle name="Separador de milhares 3 2 2 2 2 2 4 3 4 2 2 5" xfId="34567" xr:uid="{29A2B740-538B-493B-8BCD-2E203BBC7E07}"/>
    <cellStyle name="Separador de milhares 3 2 2 2 2 2 4 3 4 2 3" xfId="19378" xr:uid="{C17EFB9B-4AC2-48D4-A4E7-59F0C2D95FEB}"/>
    <cellStyle name="Separador de milhares 3 2 2 2 2 2 4 3 4 2 3 2" xfId="21186" xr:uid="{A1F04B04-D6AB-4DCC-A187-ABC2DA4DE6EF}"/>
    <cellStyle name="Separador de milhares 3 2 2 2 2 2 4 3 4 2 3 3" xfId="25762" xr:uid="{B8192E1B-9196-4FE5-928B-786F75AB6D56}"/>
    <cellStyle name="Separador de milhares 3 2 2 2 2 2 4 3 4 2 3 4" xfId="37232" xr:uid="{939B768C-BF95-40E6-A5BB-BB035857BF11}"/>
    <cellStyle name="Separador de milhares 3 2 2 2 2 2 4 3 4 3" xfId="31523" xr:uid="{6A103C4D-61B5-4C97-9AF0-0DC85C19691C}"/>
    <cellStyle name="Separador de milhares 3 2 2 2 2 2 4 3 4 4" xfId="32343" xr:uid="{EB539EA8-4731-4AC5-86D6-91334A31E736}"/>
    <cellStyle name="Separador de milhares 3 2 2 2 2 2 4 4" xfId="5046" xr:uid="{B7853D48-2E74-446F-9560-517D494FDBE2}"/>
    <cellStyle name="Separador de milhares 3 2 2 2 2 2 4 4 2" xfId="9378" xr:uid="{00F8127C-098B-413C-AFE0-9C237356B6EC}"/>
    <cellStyle name="Separador de milhares 3 2 2 2 2 2 4 4 3" xfId="8207" xr:uid="{BD39C9A1-A162-4603-ABC0-377FDB7E8853}"/>
    <cellStyle name="Separador de milhares 3 2 2 2 2 2 4 4 3 2" xfId="11602" xr:uid="{DD040905-D4CB-44B4-8498-7E8E1017F362}"/>
    <cellStyle name="Separador de milhares 3 2 2 2 2 2 4 4 3 2 2" xfId="14880" xr:uid="{DD559643-9EE7-4DF3-9614-98301948D8B6}"/>
    <cellStyle name="Separador de milhares 3 2 2 2 2 2 4 4 3 2 2 2" xfId="17170" xr:uid="{3CB6915C-EA3C-4E34-99AA-81C1A59504DB}"/>
    <cellStyle name="Separador de milhares 3 2 2 2 2 2 4 4 3 2 2 3" xfId="23461" xr:uid="{4606EC98-BECA-4CED-A2C3-4A2C1ED7A6AD}"/>
    <cellStyle name="Separador de milhares 3 2 2 2 2 2 4 4 3 2 2 4" xfId="27160" xr:uid="{2962960C-1DCF-4D81-BA9F-FD3E7590447C}"/>
    <cellStyle name="Separador de milhares 3 2 2 2 2 2 4 4 3 2 2 5" xfId="35035" xr:uid="{8EB77C6F-3EB8-4C64-881E-62C6D792E3C1}"/>
    <cellStyle name="Separador de milhares 3 2 2 2 2 2 4 4 3 2 3" xfId="18867" xr:uid="{A978263D-7B1E-47F5-BD4A-26107DFCCE76}"/>
    <cellStyle name="Separador de milhares 3 2 2 2 2 2 4 4 3 2 3 2" xfId="21654" xr:uid="{67298E5D-A9A4-44D8-B7F6-BE13780D3E28}"/>
    <cellStyle name="Separador de milhares 3 2 2 2 2 2 4 4 3 2 3 3" xfId="28872" xr:uid="{BA73DFA2-11E2-40F9-B8D2-5687B59E8F58}"/>
    <cellStyle name="Separador de milhares 3 2 2 2 2 2 4 4 3 2 3 4" xfId="36725" xr:uid="{5FFC7B61-2289-4AD3-9615-95241B1E4899}"/>
    <cellStyle name="Separador de milhares 3 2 2 2 2 2 4 4 3 3" xfId="26926" xr:uid="{1D66F059-7B20-4329-9AFD-50DFA0C42D25}"/>
    <cellStyle name="Separador de milhares 3 2 2 2 2 2 4 4 3 4" xfId="32811" xr:uid="{178B9F45-7B39-4C28-BA11-E3556C546389}"/>
    <cellStyle name="Separador de milhares 3 2 2 2 2 2 4 4 4" xfId="12773" xr:uid="{5D98A080-3E3D-45B3-B024-D41BE58AEE1C}"/>
    <cellStyle name="Separador de milhares 3 2 2 2 2 2 5" xfId="3055" xr:uid="{B387C895-D7F9-46C6-B08E-19CC70039384}"/>
    <cellStyle name="Separador de milhares 3 2 2 2 2 2 5 2" xfId="4563" xr:uid="{699251C8-034A-452A-91E3-5A48B030F675}"/>
    <cellStyle name="Separador de milhares 3 2 2 2 2 2 5 3" xfId="5631" xr:uid="{AC4E3108-2D11-43C5-937A-D3973DFD0F8A}"/>
    <cellStyle name="Separador de milhares 3 2 2 2 2 2 5 3 2" xfId="9963" xr:uid="{62DEE52E-9745-48CF-B089-3D1EF981716F}"/>
    <cellStyle name="Separador de milhares 3 2 2 2 2 2 5 3 3" xfId="8792" xr:uid="{C79029B8-8D2B-4613-9EF1-3C3226587FDF}"/>
    <cellStyle name="Separador de milhares 3 2 2 2 2 2 5 3 3 2" xfId="12187" xr:uid="{00D590F9-2F24-4707-BD3D-229C9323C5A0}"/>
    <cellStyle name="Separador de milhares 3 2 2 2 2 2 5 3 3 2 2" xfId="15465" xr:uid="{9FCE3370-23BC-4695-95B6-2799141241E1}"/>
    <cellStyle name="Separador de milhares 3 2 2 2 2 2 5 3 3 2 2 2" xfId="17755" xr:uid="{C77C469D-D1BF-4C58-ACE3-E78C9FC5D970}"/>
    <cellStyle name="Separador de milhares 3 2 2 2 2 2 5 3 3 2 2 3" xfId="23609" xr:uid="{29398635-7991-489A-8110-3F219CD474EA}"/>
    <cellStyle name="Separador de milhares 3 2 2 2 2 2 5 3 3 2 2 4" xfId="28367" xr:uid="{9728452A-3217-4EE7-9214-B1E6F90CBBD0}"/>
    <cellStyle name="Separador de milhares 3 2 2 2 2 2 5 3 3 2 2 5" xfId="35620" xr:uid="{2F8BBA0A-0E32-4DF5-A1D6-E7E68F17A79A}"/>
    <cellStyle name="Separador de milhares 3 2 2 2 2 2 5 3 3 2 3" xfId="19753" xr:uid="{FDDD611C-9192-45FD-8633-0B4A6D7E26C6}"/>
    <cellStyle name="Separador de milhares 3 2 2 2 2 2 5 3 3 2 3 2" xfId="22239" xr:uid="{10CE5066-89AD-42E0-B4B5-6F30C4522E27}"/>
    <cellStyle name="Separador de milhares 3 2 2 2 2 2 5 3 3 2 3 3" xfId="28394" xr:uid="{D57C0677-FA6B-4D83-91D5-4D986F535D8B}"/>
    <cellStyle name="Separador de milhares 3 2 2 2 2 2 5 3 3 2 3 4" xfId="37601" xr:uid="{D7F460DC-BB0A-4DEE-9A24-C06A654A6587}"/>
    <cellStyle name="Separador de milhares 3 2 2 2 2 2 5 3 3 3" xfId="27584" xr:uid="{8A6559EA-C54D-4778-ABB0-1F3035DB418B}"/>
    <cellStyle name="Separador de milhares 3 2 2 2 2 2 5 3 3 4" xfId="33396" xr:uid="{BD8DE800-076C-437B-AAB1-070D6563DB3E}"/>
    <cellStyle name="Separador de milhares 3 2 2 2 2 2 5 3 4" xfId="13358" xr:uid="{7682FD59-3131-474D-8826-116215F71FAD}"/>
    <cellStyle name="Separador de milhares 3 2 2 2 2 2 5 4" xfId="6510" xr:uid="{B39ACFB2-CDC3-4B2C-AA0E-C4DE0D5402D0}"/>
    <cellStyle name="Separador de milhares 3 2 2 2 2 2 5 5" xfId="7154" xr:uid="{BB7C421F-D65B-4143-8C54-898D799A3078}"/>
    <cellStyle name="Separador de milhares 3 2 2 2 2 2 5 5 2" xfId="10549" xr:uid="{EBB8FCFE-0733-43FE-84E3-74E02ABFA422}"/>
    <cellStyle name="Separador de milhares 3 2 2 2 2 2 5 5 2 2" xfId="13827" xr:uid="{B86D204C-C413-4645-A226-5E11E999A909}"/>
    <cellStyle name="Separador de milhares 3 2 2 2 2 2 5 5 2 2 2" xfId="16117" xr:uid="{9B2455AD-254A-4B28-A7D5-BCB0E146D653}"/>
    <cellStyle name="Separador de milhares 3 2 2 2 2 2 5 5 2 2 3" xfId="24824" xr:uid="{AD10FCC2-F604-4FC4-8FB7-839D7C3CFE55}"/>
    <cellStyle name="Separador de milhares 3 2 2 2 2 2 5 5 2 2 4" xfId="30351" xr:uid="{A84129EF-EBC6-4A3A-8014-1DEF6688F5A4}"/>
    <cellStyle name="Separador de milhares 3 2 2 2 2 2 5 5 2 2 5" xfId="33982" xr:uid="{9B6220FE-C6A6-421B-9B03-B3C4BC218180}"/>
    <cellStyle name="Separador de milhares 3 2 2 2 2 2 5 5 2 3" xfId="18635" xr:uid="{27EC58A3-B421-4DA7-83C5-A4666E2B34FE}"/>
    <cellStyle name="Separador de milhares 3 2 2 2 2 2 5 5 2 3 2" xfId="20601" xr:uid="{EB4E0647-A407-409C-AC17-AB50C23A70AC}"/>
    <cellStyle name="Separador de milhares 3 2 2 2 2 2 5 5 2 3 3" xfId="27324" xr:uid="{FF3CAA8F-2373-4922-B7E2-55BC8B4595C2}"/>
    <cellStyle name="Separador de milhares 3 2 2 2 2 2 5 5 2 3 4" xfId="36496" xr:uid="{0D74A1A5-0B70-428A-9226-5B5CB1C4A1A8}"/>
    <cellStyle name="Separador de milhares 3 2 2 2 2 2 5 5 3" xfId="30597" xr:uid="{AD7E1077-D62C-479F-9F40-2E085EB716CC}"/>
    <cellStyle name="Separador de milhares 3 2 2 2 2 2 5 5 4" xfId="31758" xr:uid="{B148A935-2877-4A25-9EC8-B82BA38F76D9}"/>
    <cellStyle name="Separador de milhares 3 2 2 2 2 3" xfId="1132" xr:uid="{C62E722A-B58E-4AE4-AE3F-1502DD5BE713}"/>
    <cellStyle name="Separador de milhares 3 2 2 2 2 4" xfId="1609" xr:uid="{91E3987F-6D0F-4113-B13E-4FD97E6C2899}"/>
    <cellStyle name="Separador de milhares 3 2 2 2 2 4 2" xfId="1843" xr:uid="{8A465631-C6D4-42EC-A0A4-70D00222336A}"/>
    <cellStyle name="Separador de milhares 3 2 2 2 2 4 3" xfId="2209" xr:uid="{7E707C08-CF19-4E23-8507-8B605834D4FE}"/>
    <cellStyle name="Separador de milhares 3 2 2 2 2 4 3 2" xfId="2689" xr:uid="{803F09E3-0756-4D96-B593-26882141D9AC}"/>
    <cellStyle name="Separador de milhares 3 2 2 2 2 4 3 3" xfId="5280" xr:uid="{8E2F7A36-FB6E-4586-A4AF-FBB5ACFA93D2}"/>
    <cellStyle name="Separador de milhares 3 2 2 2 2 4 3 3 2" xfId="9612" xr:uid="{13194626-D64F-4771-ABE6-416A600FD583}"/>
    <cellStyle name="Separador de milhares 3 2 2 2 2 4 3 3 3" xfId="8441" xr:uid="{8A15D262-D546-44B1-AB7D-F9F0D00CD6AB}"/>
    <cellStyle name="Separador de milhares 3 2 2 2 2 4 3 3 3 2" xfId="11836" xr:uid="{DE6F9933-A01F-4DD9-ABE5-BF2BE33E1BBF}"/>
    <cellStyle name="Separador de milhares 3 2 2 2 2 4 3 3 3 2 2" xfId="15114" xr:uid="{D2A53ED5-2F1A-417B-9E9B-4BC155E34EEF}"/>
    <cellStyle name="Separador de milhares 3 2 2 2 2 4 3 3 3 2 2 2" xfId="17404" xr:uid="{59A50544-C656-4D1B-BC59-F30831FB664F}"/>
    <cellStyle name="Separador de milhares 3 2 2 2 2 4 3 3 3 2 2 3" xfId="24084" xr:uid="{E82F29AB-7B04-440F-B776-8552576B0B1B}"/>
    <cellStyle name="Separador de milhares 3 2 2 2 2 4 3 3 3 2 2 4" xfId="25875" xr:uid="{6DFDB036-BFC5-464F-AB9E-91436249A821}"/>
    <cellStyle name="Separador de milhares 3 2 2 2 2 4 3 3 3 2 2 5" xfId="35269" xr:uid="{F824D275-9531-49E2-AD74-ABE48B8B1FC7}"/>
    <cellStyle name="Separador de milhares 3 2 2 2 2 4 3 3 3 2 3" xfId="19020" xr:uid="{0A6DCE09-ECED-4A72-8D36-9E71A8039F0E}"/>
    <cellStyle name="Separador de milhares 3 2 2 2 2 4 3 3 3 2 3 2" xfId="21888" xr:uid="{A48506BE-C4A4-42FB-82AA-D355F027D33C}"/>
    <cellStyle name="Separador de milhares 3 2 2 2 2 4 3 3 3 2 3 3" xfId="31233" xr:uid="{07BE8104-1DF3-49C0-A376-19414C6A1F1A}"/>
    <cellStyle name="Separador de milhares 3 2 2 2 2 4 3 3 3 2 3 4" xfId="36877" xr:uid="{56DC4CFF-02F1-4F9E-A98D-2E2F63CDA06F}"/>
    <cellStyle name="Separador de milhares 3 2 2 2 2 4 3 3 3 3" xfId="25714" xr:uid="{EE8AEDB3-DBF8-4AFB-B543-038EAF42FE43}"/>
    <cellStyle name="Separador de milhares 3 2 2 2 2 4 3 3 3 4" xfId="33045" xr:uid="{9B019D88-2951-4410-BF64-C8B79434D4B3}"/>
    <cellStyle name="Separador de milhares 3 2 2 2 2 4 3 3 4" xfId="13007" xr:uid="{AEE55AA5-9CC2-410E-BB98-C799F2E81CB6}"/>
    <cellStyle name="Separador de milhares 3 2 2 2 2 4 3 4" xfId="7388" xr:uid="{36E821DE-DEC6-451D-99CC-DF7A3C030559}"/>
    <cellStyle name="Separador de milhares 3 2 2 2 2 4 3 4 2" xfId="10783" xr:uid="{A418DE99-3181-49B8-A124-182F0DF36310}"/>
    <cellStyle name="Separador de milhares 3 2 2 2 2 4 3 4 2 2" xfId="14061" xr:uid="{79C271AD-5A16-47BF-A34D-7E4455AB3CD8}"/>
    <cellStyle name="Separador de milhares 3 2 2 2 2 4 3 4 2 2 2" xfId="16351" xr:uid="{E58A2E34-C4A2-44F7-92BA-F78840AE3D50}"/>
    <cellStyle name="Separador de milhares 3 2 2 2 2 4 3 4 2 2 3" xfId="24075" xr:uid="{EED09862-D2DE-4956-8C35-351748533DB6}"/>
    <cellStyle name="Separador de milhares 3 2 2 2 2 4 3 4 2 2 4" xfId="28654" xr:uid="{51E01BD7-41C1-4C14-A700-E39E1DFC04AE}"/>
    <cellStyle name="Separador de milhares 3 2 2 2 2 4 3 4 2 2 5" xfId="34216" xr:uid="{1B4E8652-6FC0-4AC3-8295-F7B7ED2A0A88}"/>
    <cellStyle name="Separador de milhares 3 2 2 2 2 4 3 4 2 3" xfId="19474" xr:uid="{59804E36-D25A-49D4-8B84-3BCEA5AE5650}"/>
    <cellStyle name="Separador de milhares 3 2 2 2 2 4 3 4 2 3 2" xfId="20835" xr:uid="{372DEAC3-E453-4542-B15E-65CE62E9D20A}"/>
    <cellStyle name="Separador de milhares 3 2 2 2 2 4 3 4 2 3 3" xfId="28946" xr:uid="{1A12752A-3728-4541-B8B0-D9D77C7F470B}"/>
    <cellStyle name="Separador de milhares 3 2 2 2 2 4 3 4 2 3 4" xfId="37327" xr:uid="{BC7CD39D-2D17-45F9-ADC8-F80EE7F9B915}"/>
    <cellStyle name="Separador de milhares 3 2 2 2 2 4 3 4 3" xfId="31257" xr:uid="{453A9E8E-2D7C-4E3C-B12D-9E8289DC3D25}"/>
    <cellStyle name="Separador de milhares 3 2 2 2 2 4 3 4 4" xfId="31992" xr:uid="{D87E03F0-2336-4C37-A358-84268185931C}"/>
    <cellStyle name="Separador de milhares 3 2 2 2 2 5" xfId="994" xr:uid="{2E896B48-5895-42A4-8466-576F81CF94C3}"/>
    <cellStyle name="Separador de milhares 3 2 2 2 2 5 2" xfId="2338" xr:uid="{7955462D-9972-42D5-870D-316E9C0DCD50}"/>
    <cellStyle name="Separador de milhares 3 2 2 2 2 5 3" xfId="3644" xr:uid="{592582C8-9DB6-4451-BB2A-CE174FBF4A12}"/>
    <cellStyle name="Separador de milhares 3 2 2 2 2 5 3 2" xfId="4929" xr:uid="{004CD89E-8008-42B8-B2A5-10F7D7A765B7}"/>
    <cellStyle name="Separador de milhares 3 2 2 2 2 5 3 2 2" xfId="9261" xr:uid="{8379A126-5C0F-4D2E-B062-D7546C72AC58}"/>
    <cellStyle name="Separador de milhares 3 2 2 2 2 5 3 2 3" xfId="8090" xr:uid="{0DD59EE4-D022-492F-A0FC-372D5CAA3C15}"/>
    <cellStyle name="Separador de milhares 3 2 2 2 2 5 3 2 3 2" xfId="11485" xr:uid="{91DE46C1-EBE4-42AE-BBBB-B81E1EF28981}"/>
    <cellStyle name="Separador de milhares 3 2 2 2 2 5 3 2 3 2 2" xfId="14763" xr:uid="{B152C17F-11BC-4E38-A253-B2DB409AA7D6}"/>
    <cellStyle name="Separador de milhares 3 2 2 2 2 5 3 2 3 2 2 2" xfId="17053" xr:uid="{1136EFBB-074B-4B90-8AE2-F7FEC57F4AFE}"/>
    <cellStyle name="Separador de milhares 3 2 2 2 2 5 3 2 3 2 2 3" xfId="23982" xr:uid="{E9C7EB08-7687-4FEB-A9C7-BB9DD4A6FEFB}"/>
    <cellStyle name="Separador de milhares 3 2 2 2 2 5 3 2 3 2 2 4" xfId="29374" xr:uid="{4AD77A6B-0488-4AE6-869C-EC8086B9A583}"/>
    <cellStyle name="Separador de milhares 3 2 2 2 2 5 3 2 3 2 2 5" xfId="34918" xr:uid="{219BE532-5F94-46D2-BB70-CFEEE4FE1C39}"/>
    <cellStyle name="Separador de milhares 3 2 2 2 2 5 3 2 3 2 3" xfId="19645" xr:uid="{06A47893-66C2-415A-AA6D-02D1FDEADA7A}"/>
    <cellStyle name="Separador de milhares 3 2 2 2 2 5 3 2 3 2 3 2" xfId="21537" xr:uid="{A7E77A42-33E0-4CA4-9BCC-DFF43CFE5060}"/>
    <cellStyle name="Separador de milhares 3 2 2 2 2 5 3 2 3 2 3 3" xfId="25508" xr:uid="{2CAF3925-867F-48EF-AFFB-6044D7991DFA}"/>
    <cellStyle name="Separador de milhares 3 2 2 2 2 5 3 2 3 2 3 4" xfId="37496" xr:uid="{0418F196-B7B8-4333-8CBC-0DA76A7F0326}"/>
    <cellStyle name="Separador de milhares 3 2 2 2 2 5 3 2 3 3" xfId="26509" xr:uid="{27944F77-DA59-4A6F-80F3-575F6A76C939}"/>
    <cellStyle name="Separador de milhares 3 2 2 2 2 5 3 2 3 4" xfId="32694" xr:uid="{4D32B3A7-B992-4B6F-9388-E1C96DD32943}"/>
    <cellStyle name="Separador de milhares 3 2 2 2 2 5 3 2 4" xfId="12656" xr:uid="{1EB817CD-A216-4CA8-8979-88C36BCD3E45}"/>
    <cellStyle name="Separador de milhares 3 2 2 2 2 5 3 3" xfId="5950" xr:uid="{4B6914C6-1A81-4E79-B904-5F2452E1667F}"/>
    <cellStyle name="Separador de milhares 3 2 2 2 2 5 3 4" xfId="7622" xr:uid="{33355412-AD16-4D15-B6F0-8C2809C70873}"/>
    <cellStyle name="Separador de milhares 3 2 2 2 2 5 3 4 2" xfId="11017" xr:uid="{5E04C68C-EC5C-46B9-B5A2-1802FDA52F61}"/>
    <cellStyle name="Separador de milhares 3 2 2 2 2 5 3 4 2 2" xfId="14295" xr:uid="{B519761D-0841-4A82-BCFE-781B183DD887}"/>
    <cellStyle name="Separador de milhares 3 2 2 2 2 5 3 4 2 2 2" xfId="16585" xr:uid="{DC142254-B05C-4626-BDBD-A74BA78EED12}"/>
    <cellStyle name="Separador de milhares 3 2 2 2 2 5 3 4 2 2 3" xfId="23941" xr:uid="{BCDA8937-E792-4A98-84F5-C91C9B21A14A}"/>
    <cellStyle name="Separador de milhares 3 2 2 2 2 5 3 4 2 2 4" xfId="26603" xr:uid="{C91D6ABD-18C0-4E4E-9CA8-0705F09AC050}"/>
    <cellStyle name="Separador de milhares 3 2 2 2 2 5 3 4 2 2 5" xfId="34450" xr:uid="{1C0D0989-E913-4B2E-A2E1-AF86057352EF}"/>
    <cellStyle name="Separador de milhares 3 2 2 2 2 5 3 4 2 3" xfId="19773" xr:uid="{011FA4CE-B2B9-4E6C-A9BC-50E1DE937ED6}"/>
    <cellStyle name="Separador de milhares 3 2 2 2 2 5 3 4 2 3 2" xfId="21069" xr:uid="{D97D759A-5E3E-4867-9C28-EB7FBAA04EFC}"/>
    <cellStyle name="Separador de milhares 3 2 2 2 2 5 3 4 2 3 3" xfId="27009" xr:uid="{F6C75409-B5DA-47BB-8106-F1428A869493}"/>
    <cellStyle name="Separador de milhares 3 2 2 2 2 5 3 4 2 3 4" xfId="37620" xr:uid="{AB0AFF8E-CEEC-45E6-9C58-37A1C0AADD85}"/>
    <cellStyle name="Separador de milhares 3 2 2 2 2 5 3 4 3" xfId="28523" xr:uid="{8C3C4245-1B2C-42BB-93AA-2E715BFD724E}"/>
    <cellStyle name="Separador de milhares 3 2 2 2 2 5 3 4 4" xfId="32226" xr:uid="{9B8C8BBA-3ADD-4243-A547-E76E8E7FE3D0}"/>
    <cellStyle name="Separador de milhares 3 2 2 2 2 6" xfId="2938" xr:uid="{8766471D-B18E-4BC8-B337-1A109B21477E}"/>
    <cellStyle name="Separador de milhares 3 2 2 2 2 6 2" xfId="4035" xr:uid="{C1AFB363-74CE-42CA-B70B-18A17B55A8D9}"/>
    <cellStyle name="Separador de milhares 3 2 2 2 2 6 3" xfId="5514" xr:uid="{D27A9AF1-435D-4056-AD76-46C812D86849}"/>
    <cellStyle name="Separador de milhares 3 2 2 2 2 6 3 2" xfId="9846" xr:uid="{2887EDBB-EC2E-4761-91F4-534EAEE1B790}"/>
    <cellStyle name="Separador de milhares 3 2 2 2 2 6 3 3" xfId="8675" xr:uid="{B91DE55A-AC64-46EF-987B-6A8363D502A8}"/>
    <cellStyle name="Separador de milhares 3 2 2 2 2 6 3 3 2" xfId="12070" xr:uid="{CA6E9B72-3F2D-40B7-BD46-C5C1997EBD01}"/>
    <cellStyle name="Separador de milhares 3 2 2 2 2 6 3 3 2 2" xfId="15348" xr:uid="{3B23E049-B17B-4EEA-B044-6A3DFB1AD6A7}"/>
    <cellStyle name="Separador de milhares 3 2 2 2 2 6 3 3 2 2 2" xfId="17638" xr:uid="{FEB66C10-B21B-443A-A8CE-593AEFED6DBF}"/>
    <cellStyle name="Separador de milhares 3 2 2 2 2 6 3 3 2 2 3" xfId="23236" xr:uid="{0562C6E6-C35E-4A0C-B9F1-34F77C2296CC}"/>
    <cellStyle name="Separador de milhares 3 2 2 2 2 6 3 3 2 2 4" xfId="30922" xr:uid="{6668744A-6B5C-4A51-BCFA-E2915AB3B424}"/>
    <cellStyle name="Separador de milhares 3 2 2 2 2 6 3 3 2 2 5" xfId="35503" xr:uid="{AC838CF1-900F-402D-A9D9-298660DF9E1E}"/>
    <cellStyle name="Separador de milhares 3 2 2 2 2 6 3 3 2 3" xfId="18364" xr:uid="{0B142FFD-44AA-43EE-AB82-72FBBE746767}"/>
    <cellStyle name="Separador de milhares 3 2 2 2 2 6 3 3 2 3 2" xfId="22122" xr:uid="{2A057F28-173F-4F35-9720-62E6542BA85B}"/>
    <cellStyle name="Separador de milhares 3 2 2 2 2 6 3 3 2 3 3" xfId="27703" xr:uid="{B0456237-6430-4D6E-8681-30693F36F94C}"/>
    <cellStyle name="Separador de milhares 3 2 2 2 2 6 3 3 2 3 4" xfId="36228" xr:uid="{427D5B00-694D-456E-A0A4-40E791A7AE3A}"/>
    <cellStyle name="Separador de milhares 3 2 2 2 2 6 3 3 3" xfId="26662" xr:uid="{A0C5F711-84D5-42F9-B3C7-210CB561AA9C}"/>
    <cellStyle name="Separador de milhares 3 2 2 2 2 6 3 3 4" xfId="33279" xr:uid="{950088F0-89E7-4A1B-AC19-372DBA13751F}"/>
    <cellStyle name="Separador de milhares 3 2 2 2 2 6 3 4" xfId="13241" xr:uid="{11670DEB-DE1B-4402-A829-0262C422614D}"/>
    <cellStyle name="Separador de milhares 3 2 2 2 2 6 4" xfId="6576" xr:uid="{58800881-9A71-4A07-9BFB-09395CA77FFF}"/>
    <cellStyle name="Separador de milhares 3 2 2 2 2 6 5" xfId="7037" xr:uid="{EF6EA747-EBFB-4623-806D-72F1503225DD}"/>
    <cellStyle name="Separador de milhares 3 2 2 2 2 6 5 2" xfId="10432" xr:uid="{5DBDB191-260E-4114-B58A-4E67EFDC3226}"/>
    <cellStyle name="Separador de milhares 3 2 2 2 2 6 5 2 2" xfId="13710" xr:uid="{5B6DCC6E-DC18-4667-8ED2-A2DDCD32F6B8}"/>
    <cellStyle name="Separador de milhares 3 2 2 2 2 6 5 2 2 2" xfId="16000" xr:uid="{FBD071E3-C311-4E0F-956B-056F191DB649}"/>
    <cellStyle name="Separador de milhares 3 2 2 2 2 6 5 2 2 3" xfId="23811" xr:uid="{2028CC88-F4B9-47B2-B8B0-AA09BB1C5482}"/>
    <cellStyle name="Separador de milhares 3 2 2 2 2 6 5 2 2 4" xfId="25023" xr:uid="{1B554F05-0DA8-4D28-A745-7EDB76660F1F}"/>
    <cellStyle name="Separador de milhares 3 2 2 2 2 6 5 2 2 5" xfId="33865" xr:uid="{D1899B5E-4D67-4702-8424-C2E88687B80F}"/>
    <cellStyle name="Separador de milhares 3 2 2 2 2 6 5 2 3" xfId="19350" xr:uid="{12305E2F-3C16-4A4B-B580-4FACEE99E76D}"/>
    <cellStyle name="Separador de milhares 3 2 2 2 2 6 5 2 3 2" xfId="20484" xr:uid="{8748D410-BDB0-45A1-9D87-35584852523F}"/>
    <cellStyle name="Separador de milhares 3 2 2 2 2 6 5 2 3 3" xfId="25721" xr:uid="{C251ADE7-648E-457C-A7E8-22B58F3FD45D}"/>
    <cellStyle name="Separador de milhares 3 2 2 2 2 6 5 2 3 4" xfId="37204" xr:uid="{F97EEE2C-D53A-400D-A8B0-2D356D2FA03E}"/>
    <cellStyle name="Separador de milhares 3 2 2 2 2 6 5 3" xfId="25860" xr:uid="{2E2D6F04-0B56-468B-A5D2-591482D03C6C}"/>
    <cellStyle name="Separador de milhares 3 2 2 2 2 6 5 4" xfId="31641" xr:uid="{1DAF3C8F-A020-405E-8A03-2C12A1A6D9AB}"/>
    <cellStyle name="Separador de milhares 3 2 2 2 3" xfId="699" xr:uid="{0904E0A4-42A0-4A2A-87E5-6FF31FEF97BD}"/>
    <cellStyle name="Separador de milhares 3 2 2 2 3 2" xfId="38379" xr:uid="{7118848D-96F4-465F-91BA-D81AF880ECDB}"/>
    <cellStyle name="Separador de milhares 3 2 2 2 4" xfId="771" xr:uid="{BB70DBE7-02A2-4481-ACAE-5D40905AA82A}"/>
    <cellStyle name="Separador de milhares 3 2 2 2 4 2" xfId="38442" xr:uid="{1D971694-6A64-4F6B-86E3-F77AAA1F97CB}"/>
    <cellStyle name="Separador de milhares 3 2 2 2 5" xfId="822" xr:uid="{76FA770F-EF50-4667-A946-751DD3DEA44F}"/>
    <cellStyle name="Separador de milhares 3 2 2 2 5 2" xfId="38489" xr:uid="{10E02EF1-0C0E-44AB-BE37-24EAC15BBEEF}"/>
    <cellStyle name="Separador de milhares 3 2 2 2 6" xfId="863" xr:uid="{2E9BA878-9443-4738-8EF1-A78DB86FF1EA}"/>
    <cellStyle name="Separador de milhares 3 2 2 2 6 2" xfId="38522" xr:uid="{CC6612A1-16F9-47C5-8EC3-037F7C3A5DAA}"/>
    <cellStyle name="Separador de milhares 3 2 2 3" xfId="529" xr:uid="{E3595414-89AD-4D15-ADE0-013643F7D455}"/>
    <cellStyle name="Separador de milhares 3 2 2 3 2" xfId="38335" xr:uid="{62EF07BD-98FC-4D8F-8EFE-B57CC0C9A554}"/>
    <cellStyle name="Separador de milhares 3 2 2 4" xfId="625" xr:uid="{F23F0A8E-B226-478B-9058-05B1F4715241}"/>
    <cellStyle name="Separador de milhares 3 2 2 4 2" xfId="1227" xr:uid="{5C904456-1E43-41C3-BD84-4D7484BE9F8B}"/>
    <cellStyle name="Separador de milhares 3 2 2 4 2 2" xfId="1345" xr:uid="{A2E3FCC0-ED82-48E7-A740-1097A5F039C0}"/>
    <cellStyle name="Separador de milhares 3 2 2 4 2 2 2" xfId="1959" xr:uid="{0AFADE0F-E646-41C0-97E2-866A98D30910}"/>
    <cellStyle name="Separador de milhares 3 2 2 4 2 2 3" xfId="1725" xr:uid="{3F73CD09-B22A-41C6-AB5E-F800D63083A9}"/>
    <cellStyle name="Separador de milhares 3 2 2 4 2 2 3 2" xfId="2805" xr:uid="{3E2894A6-18C3-4123-B30A-B19A9DBC2840}"/>
    <cellStyle name="Separador de milhares 3 2 2 4 2 2 3 2 2" xfId="3288" xr:uid="{F850F171-D6D9-4904-A6A2-0FEB6B4059CE}"/>
    <cellStyle name="Separador de milhares 3 2 2 4 2 2 3 2 2 2" xfId="4796" xr:uid="{171A53C3-16C5-4EEC-9F01-50A7E1813F7C}"/>
    <cellStyle name="Separador de milhares 3 2 2 4 2 2 3 2 2 3" xfId="5864" xr:uid="{84EEAF4B-7E12-4EB5-ACC4-7B618A0A416F}"/>
    <cellStyle name="Separador de milhares 3 2 2 4 2 2 3 2 2 3 2" xfId="10196" xr:uid="{79FF52C2-925E-4768-87DE-8D5E50BD8049}"/>
    <cellStyle name="Separador de milhares 3 2 2 4 2 2 3 2 2 3 3" xfId="9025" xr:uid="{0B7AB88A-44DA-496B-9F61-0617502291CB}"/>
    <cellStyle name="Separador de milhares 3 2 2 4 2 2 3 2 2 3 3 2" xfId="12420" xr:uid="{90508ED7-0B49-4FDC-BD08-F43364B926E0}"/>
    <cellStyle name="Separador de milhares 3 2 2 4 2 2 3 2 2 3 3 2 2" xfId="15698" xr:uid="{75E5C5C1-1900-411A-85B6-9765CD801326}"/>
    <cellStyle name="Separador de milhares 3 2 2 4 2 2 3 2 2 3 3 2 2 2" xfId="17988" xr:uid="{89B89A8F-2666-4040-92B5-C0467985DF35}"/>
    <cellStyle name="Separador de milhares 3 2 2 4 2 2 3 2 2 3 3 2 2 3" xfId="24505" xr:uid="{DDB7D449-C338-49EB-A6CF-70DECAED345A}"/>
    <cellStyle name="Separador de milhares 3 2 2 4 2 2 3 2 2 3 3 2 2 4" xfId="25949" xr:uid="{269EDEC2-9B79-43A4-ABAC-947EF0F5EC0F}"/>
    <cellStyle name="Separador de milhares 3 2 2 4 2 2 3 2 2 3 3 2 2 5" xfId="35853" xr:uid="{7597F834-04AE-4B20-A851-54B26D7E9593}"/>
    <cellStyle name="Separador de milhares 3 2 2 4 2 2 3 2 2 3 3 2 3" xfId="18872" xr:uid="{DB76C7AF-294B-479D-8E7F-1B3EC826C60B}"/>
    <cellStyle name="Separador de milhares 3 2 2 4 2 2 3 2 2 3 3 2 3 2" xfId="22472" xr:uid="{89F90967-D73C-46E9-BDB6-8F6C419BA5A2}"/>
    <cellStyle name="Separador de milhares 3 2 2 4 2 2 3 2 2 3 3 2 3 3" xfId="25931" xr:uid="{36456825-9580-46EE-AC95-1C3DA85B3C3F}"/>
    <cellStyle name="Separador de milhares 3 2 2 4 2 2 3 2 2 3 3 2 3 4" xfId="36730" xr:uid="{EAB0242B-5361-4A9F-A9D9-A0013737345D}"/>
    <cellStyle name="Separador de milhares 3 2 2 4 2 2 3 2 2 3 3 3" xfId="25198" xr:uid="{55C99153-8E82-41C9-A24B-E7BA4EC93430}"/>
    <cellStyle name="Separador de milhares 3 2 2 4 2 2 3 2 2 3 3 4" xfId="33629" xr:uid="{DB69F308-2764-4A9E-905D-B14F53D46C6E}"/>
    <cellStyle name="Separador de milhares 3 2 2 4 2 2 3 2 2 3 4" xfId="13591" xr:uid="{043B2131-8D3C-437F-A03F-039263E85B4B}"/>
    <cellStyle name="Separador de milhares 3 2 2 4 2 2 3 2 2 4" xfId="6203" xr:uid="{3EFA2A62-33B0-4AA3-BC5C-E43391B596D6}"/>
    <cellStyle name="Separador de milhares 3 2 2 4 2 2 3 2 2 5" xfId="7972" xr:uid="{8D195682-DC91-4D0B-9DCD-D073C548CCD2}"/>
    <cellStyle name="Separador de milhares 3 2 2 4 2 2 3 2 2 5 2" xfId="11367" xr:uid="{D0BA8FF4-0A1A-457A-85CB-B6D3E4522726}"/>
    <cellStyle name="Separador de milhares 3 2 2 4 2 2 3 2 2 5 2 2" xfId="14645" xr:uid="{A665B6D1-3975-4148-953B-FB55C60BDE7C}"/>
    <cellStyle name="Separador de milhares 3 2 2 4 2 2 3 2 2 5 2 2 2" xfId="16935" xr:uid="{C8482F6B-230E-4DED-8358-4715FB74DE49}"/>
    <cellStyle name="Separador de milhares 3 2 2 4 2 2 3 2 2 5 2 2 3" xfId="22673" xr:uid="{8D833048-EDC6-4E40-ACFD-D8375792A1C6}"/>
    <cellStyle name="Separador de milhares 3 2 2 4 2 2 3 2 2 5 2 2 4" xfId="30729" xr:uid="{B349DCE4-12C2-4BDF-9DCC-D898C34C9CAC}"/>
    <cellStyle name="Separador de milhares 3 2 2 4 2 2 3 2 2 5 2 2 5" xfId="34800" xr:uid="{DBE8E319-858F-40E6-83B4-3BEB0F716161}"/>
    <cellStyle name="Separador de milhares 3 2 2 4 2 2 3 2 2 5 2 3" xfId="19985" xr:uid="{65E08BF4-F440-4229-871C-FF904B498577}"/>
    <cellStyle name="Separador de milhares 3 2 2 4 2 2 3 2 2 5 2 3 2" xfId="21419" xr:uid="{0950B628-7805-406F-B563-1798A592CCEF}"/>
    <cellStyle name="Separador de milhares 3 2 2 4 2 2 3 2 2 5 2 3 3" xfId="27420" xr:uid="{53DCCD23-FBDC-49B9-94A5-F4488275365D}"/>
    <cellStyle name="Separador de milhares 3 2 2 4 2 2 3 2 2 5 2 3 4" xfId="37831" xr:uid="{EA8BBA7A-94C1-4C0E-8088-5FC12716F9C1}"/>
    <cellStyle name="Separador de milhares 3 2 2 4 2 2 3 2 2 5 3" xfId="28072" xr:uid="{528E7E27-9208-45A0-B8E2-A9CC988DC39F}"/>
    <cellStyle name="Separador de milhares 3 2 2 4 2 2 3 2 2 5 4" xfId="32576" xr:uid="{09E43798-3E61-4261-92D5-BA01CF2B5269}"/>
    <cellStyle name="Separador de milhares 3 2 2 4 2 2 3 2 3" xfId="4435" xr:uid="{DF82164C-E407-4C12-90AA-4BBD22A79463}"/>
    <cellStyle name="Separador de milhares 3 2 2 4 2 2 3 2 4" xfId="7504" xr:uid="{E55B99B4-E738-422B-BF19-295154379FF9}"/>
    <cellStyle name="Separador de milhares 3 2 2 4 2 2 3 2 4 2" xfId="10899" xr:uid="{13AB630A-7635-43F0-8C2C-2EC83EFC6001}"/>
    <cellStyle name="Separador de milhares 3 2 2 4 2 2 3 2 4 2 2" xfId="14177" xr:uid="{D9ACF09E-F88C-47FB-9A40-29DB496C13DF}"/>
    <cellStyle name="Separador de milhares 3 2 2 4 2 2 3 2 4 2 2 2" xfId="16467" xr:uid="{1CF3C4CB-84E3-4FF6-9DEF-427E6515A70D}"/>
    <cellStyle name="Separador de milhares 3 2 2 4 2 2 3 2 4 2 2 3" xfId="22722" xr:uid="{677CF390-3FC4-411E-BEF2-1921F388AB8A}"/>
    <cellStyle name="Separador de milhares 3 2 2 4 2 2 3 2 4 2 2 4" xfId="26736" xr:uid="{8475498C-5A8A-4259-B1A3-FE44BD9EAA19}"/>
    <cellStyle name="Separador de milhares 3 2 2 4 2 2 3 2 4 2 2 5" xfId="34332" xr:uid="{F2915690-3B40-4F63-A4C9-73091156E1E8}"/>
    <cellStyle name="Separador de milhares 3 2 2 4 2 2 3 2 4 2 3" xfId="19632" xr:uid="{A5F3D4A8-E2CC-4748-9974-EB2724DB2A2C}"/>
    <cellStyle name="Separador de milhares 3 2 2 4 2 2 3 2 4 2 3 2" xfId="20951" xr:uid="{8E8866CA-E8C5-4788-8160-C1606C226799}"/>
    <cellStyle name="Separador de milhares 3 2 2 4 2 2 3 2 4 2 3 3" xfId="28427" xr:uid="{7BD4386F-2F90-4BB7-8303-1C074B53B833}"/>
    <cellStyle name="Separador de milhares 3 2 2 4 2 2 3 2 4 2 3 4" xfId="37483" xr:uid="{C3B39B83-708F-49B7-AFC3-744EF3B3A422}"/>
    <cellStyle name="Separador de milhares 3 2 2 4 2 2 3 2 4 3" xfId="29318" xr:uid="{C7AB349B-A8C6-468A-BFCF-EDA1B14FA0E6}"/>
    <cellStyle name="Separador de milhares 3 2 2 4 2 2 3 2 4 4" xfId="32108" xr:uid="{CEB43778-87C1-4816-84E4-98A230E1A334}"/>
    <cellStyle name="Separador de milhares 3 2 2 4 2 2 3 3" xfId="3907" xr:uid="{944BD1BF-30CF-4AD4-8DDA-A49BB0151D52}"/>
    <cellStyle name="Separador de milhares 3 2 2 4 2 2 3 3 2" xfId="5396" xr:uid="{1D901857-3177-43E8-A5F6-BCB92E710815}"/>
    <cellStyle name="Separador de milhares 3 2 2 4 2 2 3 3 2 2" xfId="9728" xr:uid="{43A7BE6D-7ECA-424A-9CBB-D1418A9131E3}"/>
    <cellStyle name="Separador de milhares 3 2 2 4 2 2 3 3 2 3" xfId="8557" xr:uid="{289DE06F-16CD-466E-A633-103E0EDD3160}"/>
    <cellStyle name="Separador de milhares 3 2 2 4 2 2 3 3 2 3 2" xfId="11952" xr:uid="{1BD3EA27-87F6-4321-8933-E53A01C02694}"/>
    <cellStyle name="Separador de milhares 3 2 2 4 2 2 3 3 2 3 2 2" xfId="15230" xr:uid="{C6BEE380-0CC2-4314-B13E-229ECEB21FA5}"/>
    <cellStyle name="Separador de milhares 3 2 2 4 2 2 3 3 2 3 2 2 2" xfId="17520" xr:uid="{B1D64309-A885-475E-BEC7-207D3D662C1F}"/>
    <cellStyle name="Separador de milhares 3 2 2 4 2 2 3 3 2 3 2 2 3" xfId="23827" xr:uid="{ED08AD57-448A-4B33-9116-F17A93BB53A8}"/>
    <cellStyle name="Separador de milhares 3 2 2 4 2 2 3 3 2 3 2 2 4" xfId="29269" xr:uid="{6631A7F7-BBCB-4942-AEC8-0EDA9ED019A5}"/>
    <cellStyle name="Separador de milhares 3 2 2 4 2 2 3 3 2 3 2 2 5" xfId="35385" xr:uid="{DA5D8EA0-0809-4541-9068-188ED40ADFCF}"/>
    <cellStyle name="Separador de milhares 3 2 2 4 2 2 3 3 2 3 2 3" xfId="20012" xr:uid="{77AA6B90-4A49-4D6D-8B0C-9B49AA67AABE}"/>
    <cellStyle name="Separador de milhares 3 2 2 4 2 2 3 3 2 3 2 3 2" xfId="22004" xr:uid="{28C21DF1-00C5-4EC6-89AC-907F784CE885}"/>
    <cellStyle name="Separador de milhares 3 2 2 4 2 2 3 3 2 3 2 3 3" xfId="26898" xr:uid="{79DD760A-489D-45C6-A78B-BC37796DBCCE}"/>
    <cellStyle name="Separador de milhares 3 2 2 4 2 2 3 3 2 3 2 3 4" xfId="37858" xr:uid="{75AD5BF3-A5F1-4F98-B106-663C205D0D6E}"/>
    <cellStyle name="Separador de milhares 3 2 2 4 2 2 3 3 2 3 3" xfId="31493" xr:uid="{61E9B24E-2E75-488B-ADD9-374A52A7E46E}"/>
    <cellStyle name="Separador de milhares 3 2 2 4 2 2 3 3 2 3 4" xfId="33161" xr:uid="{DE502665-AD5A-47B1-87D4-4CB089AD4F5A}"/>
    <cellStyle name="Separador de milhares 3 2 2 4 2 2 3 3 2 4" xfId="13123" xr:uid="{66B508FF-FA11-4E88-8067-51F8DA6EA3E2}"/>
    <cellStyle name="Separador de milhares 3 2 2 4 2 2 3 3 3" xfId="6291" xr:uid="{F86D662F-2DF1-438C-83B1-027323810F45}"/>
    <cellStyle name="Separador de milhares 3 2 2 4 2 3" xfId="1484" xr:uid="{DBA87EC0-ED4A-4013-9A6A-73A671E0AB98}"/>
    <cellStyle name="Separador de milhares 3 2 2 4 2 3 2" xfId="2571" xr:uid="{C818AFA5-3C6F-4E83-9689-E81C4912BA1B}"/>
    <cellStyle name="Separador de milhares 3 2 2 4 2 3 2 2" xfId="3171" xr:uid="{4998F128-7294-4243-B159-818146A69959}"/>
    <cellStyle name="Separador de milhares 3 2 2 4 2 3 2 2 2" xfId="4679" xr:uid="{AE877D0C-B49D-463E-B9F6-7B18E14C22B9}"/>
    <cellStyle name="Separador de milhares 3 2 2 4 2 3 2 2 3" xfId="5747" xr:uid="{C6B97BE1-4ACB-4ABD-AD1A-47FDA59DF17D}"/>
    <cellStyle name="Separador de milhares 3 2 2 4 2 3 2 2 3 2" xfId="10079" xr:uid="{E7AA341F-E0EA-4E33-91BE-490D3EE57202}"/>
    <cellStyle name="Separador de milhares 3 2 2 4 2 3 2 2 3 3" xfId="8908" xr:uid="{F24EF53B-E0C6-4CB5-BD6D-5C2F1E14EC80}"/>
    <cellStyle name="Separador de milhares 3 2 2 4 2 3 2 2 3 3 2" xfId="12303" xr:uid="{0C57E8FE-A0DB-44F0-AECF-6AFB7D9E9E14}"/>
    <cellStyle name="Separador de milhares 3 2 2 4 2 3 2 2 3 3 2 2" xfId="15581" xr:uid="{B81E6334-7317-4124-959C-6CD4F31D6668}"/>
    <cellStyle name="Separador de milhares 3 2 2 4 2 3 2 2 3 3 2 2 2" xfId="17871" xr:uid="{38706BBB-92C4-4DC2-B593-A3DD8F321EBF}"/>
    <cellStyle name="Separador de milhares 3 2 2 4 2 3 2 2 3 3 2 2 3" xfId="23529" xr:uid="{C3916D21-50D6-48F8-ABDB-0AD199CE9ECF}"/>
    <cellStyle name="Separador de milhares 3 2 2 4 2 3 2 2 3 3 2 2 4" xfId="29092" xr:uid="{DB0F4732-3B21-448C-A6A3-1AC273460333}"/>
    <cellStyle name="Separador de milhares 3 2 2 4 2 3 2 2 3 3 2 2 5" xfId="35736" xr:uid="{A313F389-3F38-4B87-94F1-B2C5080E006D}"/>
    <cellStyle name="Separador de milhares 3 2 2 4 2 3 2 2 3 3 2 3" xfId="18312" xr:uid="{E8F160C8-0D19-45C5-B51C-A9A924E2FCCF}"/>
    <cellStyle name="Separador de milhares 3 2 2 4 2 3 2 2 3 3 2 3 2" xfId="22355" xr:uid="{BC8AE197-0140-4138-8AC2-A5E07A276B28}"/>
    <cellStyle name="Separador de milhares 3 2 2 4 2 3 2 2 3 3 2 3 3" xfId="27874" xr:uid="{93D84A8E-3788-495A-94DB-A37A01C1FD7D}"/>
    <cellStyle name="Separador de milhares 3 2 2 4 2 3 2 2 3 3 2 3 4" xfId="36176" xr:uid="{0A82B72C-4B5A-430E-82ED-993AC91FFF77}"/>
    <cellStyle name="Separador de milhares 3 2 2 4 2 3 2 2 3 3 3" xfId="27721" xr:uid="{616B38D8-7C09-4D38-B186-9DD74A516105}"/>
    <cellStyle name="Separador de milhares 3 2 2 4 2 3 2 2 3 3 4" xfId="33512" xr:uid="{1122E4BC-6B8C-4117-9847-057018196040}"/>
    <cellStyle name="Separador de milhares 3 2 2 4 2 3 2 2 3 4" xfId="13474" xr:uid="{C7E4F298-3062-49DE-8C4A-C681CD56191A}"/>
    <cellStyle name="Separador de milhares 3 2 2 4 2 3 2 2 4" xfId="6316" xr:uid="{E9B534DC-187D-45F4-990E-899FD27F5F90}"/>
    <cellStyle name="Separador de milhares 3 2 2 4 2 3 2 2 5" xfId="7855" xr:uid="{444DAC19-2B1D-4A98-BE65-8D3CB26208A3}"/>
    <cellStyle name="Separador de milhares 3 2 2 4 2 3 2 2 5 2" xfId="11250" xr:uid="{AD042B42-29FB-49F8-9589-D0B1FB3F9365}"/>
    <cellStyle name="Separador de milhares 3 2 2 4 2 3 2 2 5 2 2" xfId="14528" xr:uid="{9290D908-280A-44C4-AF8A-87DAA600D957}"/>
    <cellStyle name="Separador de milhares 3 2 2 4 2 3 2 2 5 2 2 2" xfId="16818" xr:uid="{794429B4-C1FA-4A10-85AC-0EC0C6AC994A}"/>
    <cellStyle name="Separador de milhares 3 2 2 4 2 3 2 2 5 2 2 3" xfId="24293" xr:uid="{D15FD3BC-56BB-4F8E-AD6F-97D9A8AB04A4}"/>
    <cellStyle name="Separador de milhares 3 2 2 4 2 3 2 2 5 2 2 4" xfId="31481" xr:uid="{6B01D608-241A-4B1E-8BFC-4D2D33298BC8}"/>
    <cellStyle name="Separador de milhares 3 2 2 4 2 3 2 2 5 2 2 5" xfId="34683" xr:uid="{996918AD-A644-485A-9C6E-5C699ED2B68D}"/>
    <cellStyle name="Separador de milhares 3 2 2 4 2 3 2 2 5 2 3" xfId="20179" xr:uid="{BC3F5865-951C-452F-BB2D-4A864CC206A4}"/>
    <cellStyle name="Separador de milhares 3 2 2 4 2 3 2 2 5 2 3 2" xfId="21302" xr:uid="{B57AF143-1D72-4F41-BE68-530EB2203844}"/>
    <cellStyle name="Separador de milhares 3 2 2 4 2 3 2 2 5 2 3 3" xfId="31281" xr:uid="{701FBBE6-7C56-45F7-A6C2-B699C4EA9BE5}"/>
    <cellStyle name="Separador de milhares 3 2 2 4 2 3 2 2 5 2 3 4" xfId="38024" xr:uid="{91CA1B82-5940-4ABD-8029-9FC70A42074D}"/>
    <cellStyle name="Separador de milhares 3 2 2 4 2 3 2 2 5 3" xfId="26613" xr:uid="{1A344734-0303-4D65-A79F-C0F65629DFB1}"/>
    <cellStyle name="Separador de milhares 3 2 2 4 2 3 2 2 5 4" xfId="32459" xr:uid="{C79FE9C0-F624-45ED-96C3-CB5A69282EE8}"/>
    <cellStyle name="Separador de milhares 3 2 2 4 2 3 2 3" xfId="3408" xr:uid="{299448CF-731F-4D8B-BF22-E80B552C1BA5}"/>
    <cellStyle name="Separador de milhares 3 2 2 4 2 3 2 4" xfId="7270" xr:uid="{303FF90B-B13E-4185-81A1-8F48554704B8}"/>
    <cellStyle name="Separador de milhares 3 2 2 4 2 3 2 4 2" xfId="10665" xr:uid="{2E1FB274-F9F5-48BB-AEE2-A95DA79205BC}"/>
    <cellStyle name="Separador de milhares 3 2 2 4 2 3 2 4 2 2" xfId="13943" xr:uid="{C064C584-E867-4E92-AB80-D40D06A7CC70}"/>
    <cellStyle name="Separador de milhares 3 2 2 4 2 3 2 4 2 2 2" xfId="16233" xr:uid="{514A7253-93F3-42C0-A6AE-9FBE5F80B0E3}"/>
    <cellStyle name="Separador de milhares 3 2 2 4 2 3 2 4 2 2 3" xfId="22656" xr:uid="{A9DFB434-E321-4160-B216-7E39D85819BD}"/>
    <cellStyle name="Separador de milhares 3 2 2 4 2 3 2 4 2 2 4" xfId="28307" xr:uid="{5D83D764-0596-4273-99DB-861F9DC87C3D}"/>
    <cellStyle name="Separador de milhares 3 2 2 4 2 3 2 4 2 2 5" xfId="34098" xr:uid="{7C2CA551-3D28-4D0F-BA84-C10689A2603E}"/>
    <cellStyle name="Separador de milhares 3 2 2 4 2 3 2 4 2 3" xfId="19024" xr:uid="{07DBA06A-2549-4888-9E26-95D018BE49D8}"/>
    <cellStyle name="Separador de milhares 3 2 2 4 2 3 2 4 2 3 2" xfId="20717" xr:uid="{6D780094-BB51-477D-8892-728B98D7C79B}"/>
    <cellStyle name="Separador de milhares 3 2 2 4 2 3 2 4 2 3 3" xfId="27322" xr:uid="{2DE32079-5C3B-44DE-A0F3-A8F3C5B8DFCE}"/>
    <cellStyle name="Separador de milhares 3 2 2 4 2 3 2 4 2 3 4" xfId="36881" xr:uid="{0CC69D13-413F-482E-A47B-AB198F386082}"/>
    <cellStyle name="Separador de milhares 3 2 2 4 2 3 2 4 3" xfId="25158" xr:uid="{13BA9C08-8620-442C-87D1-36C532030627}"/>
    <cellStyle name="Separador de milhares 3 2 2 4 2 3 2 4 4" xfId="31874" xr:uid="{110AC0DB-D59B-436A-8B46-6D79A400C494}"/>
    <cellStyle name="Separador de milhares 3 2 2 4 2 3 3" xfId="3774" xr:uid="{7E5E7446-4187-4864-BAF1-6C04FDDA6E3B}"/>
    <cellStyle name="Separador de milhares 3 2 2 4 2 3 3 2" xfId="5162" xr:uid="{D3A6FE68-2D18-43C9-94CF-63AAE6EA5AB3}"/>
    <cellStyle name="Separador de milhares 3 2 2 4 2 3 3 2 2" xfId="9494" xr:uid="{C4763394-6A3B-4542-96A7-CD2BFDB01051}"/>
    <cellStyle name="Separador de milhares 3 2 2 4 2 3 3 2 3" xfId="8323" xr:uid="{A419302B-58D5-4319-AD87-CA62E3FAAC4C}"/>
    <cellStyle name="Separador de milhares 3 2 2 4 2 3 3 2 3 2" xfId="11718" xr:uid="{43B86079-F7A5-449E-AD46-3D95BD1D3B6A}"/>
    <cellStyle name="Separador de milhares 3 2 2 4 2 3 3 2 3 2 2" xfId="14996" xr:uid="{4F18D7B2-3147-4EC6-9638-BC9057B4B65B}"/>
    <cellStyle name="Separador de milhares 3 2 2 4 2 3 3 2 3 2 2 2" xfId="17286" xr:uid="{C112D08A-DE5E-412A-A6E7-5E3F67939BEF}"/>
    <cellStyle name="Separador de milhares 3 2 2 4 2 3 3 2 3 2 2 3" xfId="24192" xr:uid="{FC34B004-667A-45C0-AAFF-816710C73E94}"/>
    <cellStyle name="Separador de milhares 3 2 2 4 2 3 3 2 3 2 2 4" xfId="28923" xr:uid="{1D51697E-1B24-4419-823E-3C15AB422C7C}"/>
    <cellStyle name="Separador de milhares 3 2 2 4 2 3 3 2 3 2 2 5" xfId="35151" xr:uid="{633D18A7-B7AB-40FC-A5A2-F73EA236F938}"/>
    <cellStyle name="Separador de milhares 3 2 2 4 2 3 3 2 3 2 3" xfId="18167" xr:uid="{7F41E1AB-FD3E-46AD-851F-BB7B0E9CB0A7}"/>
    <cellStyle name="Separador de milhares 3 2 2 4 2 3 3 2 3 2 3 2" xfId="21770" xr:uid="{DF7B014D-691C-4746-BB17-4AEF571CF4D9}"/>
    <cellStyle name="Separador de milhares 3 2 2 4 2 3 3 2 3 2 3 3" xfId="26526" xr:uid="{B42FAE35-B45B-4188-88B9-0B08F95EA3E8}"/>
    <cellStyle name="Separador de milhares 3 2 2 4 2 3 3 2 3 2 3 4" xfId="36032" xr:uid="{871CE4C1-3F77-49E0-836B-A7A70A07AF6F}"/>
    <cellStyle name="Separador de milhares 3 2 2 4 2 3 3 2 3 3" xfId="31467" xr:uid="{57965A46-F245-46EA-BFA1-C5D40FB590F9}"/>
    <cellStyle name="Separador de milhares 3 2 2 4 2 3 3 2 3 4" xfId="32927" xr:uid="{206B6709-14F3-4346-9F61-268E9B22C5B4}"/>
    <cellStyle name="Separador de milhares 3 2 2 4 2 3 3 2 4" xfId="12889" xr:uid="{B9738687-7D39-4C0A-99BE-55345519A3AA}"/>
    <cellStyle name="Separador de milhares 3 2 2 4 2 3 3 3" xfId="6833" xr:uid="{A3B6DB84-9B54-4345-9545-820D5300A215}"/>
    <cellStyle name="Separador de milhares 3 2 2 4 2 4" xfId="2078" xr:uid="{6F354C46-8F73-4236-BE20-719E1EB8DD23}"/>
    <cellStyle name="Separador de milhares 3 2 2 4 2 4 2" xfId="2454" xr:uid="{944A4D6F-DBFE-4B1C-8DC1-55AEE093198C}"/>
    <cellStyle name="Separador de milhares 3 2 2 4 2 4 3" xfId="3989" xr:uid="{76ECC20E-82FC-424C-A935-5ACADE2A3468}"/>
    <cellStyle name="Separador de milhares 3 2 2 4 2 4 3 2" xfId="6088" xr:uid="{0A94B381-5C14-4D5E-BD99-C52DF3398D15}"/>
    <cellStyle name="Separador de milhares 3 2 2 4 2 4 3 3" xfId="6654" xr:uid="{893A47B2-984A-428B-BA06-6D38721095AF}"/>
    <cellStyle name="Separador de milhares 3 2 2 4 2 4 3 3 2" xfId="10306" xr:uid="{E869FF3B-2A37-42D4-9B1D-C467D89028D2}"/>
    <cellStyle name="Separador de milhares 3 2 2 4 2 4 3 3 3" xfId="9135" xr:uid="{07ECC90E-D046-4426-A251-EBE2D060EFCB}"/>
    <cellStyle name="Separador de milhares 3 2 2 4 2 4 3 3 3 2" xfId="12530" xr:uid="{46639619-9881-45EB-93E0-CFFB66CB9976}"/>
    <cellStyle name="Separador de milhares 3 2 2 4 2 4 3 3 3 2 2" xfId="15808" xr:uid="{201C7D3F-E8FB-497C-A5B8-6135821A4FAA}"/>
    <cellStyle name="Separador de milhares 3 2 2 4 2 4 3 3 3 2 2 2" xfId="18098" xr:uid="{D714EAB2-1736-402A-A46F-EDBCDB734533}"/>
    <cellStyle name="Separador de milhares 3 2 2 4 2 4 3 3 3 2 2 3" xfId="23185" xr:uid="{C0BD3B11-FFA1-47EB-8A88-7C80E554A32E}"/>
    <cellStyle name="Separador de milhares 3 2 2 4 2 4 3 3 3 2 2 4" xfId="26681" xr:uid="{DA5D865E-0C79-4138-996E-023F4C4E2368}"/>
    <cellStyle name="Separador de milhares 3 2 2 4 2 4 3 3 3 2 2 5" xfId="35963" xr:uid="{9E632F95-0D6E-43DE-9918-CC594A347ADD}"/>
    <cellStyle name="Separador de milhares 3 2 2 4 2 4 3 3 3 2 3" xfId="19235" xr:uid="{1A036462-964A-4108-A39A-E4B34AEBE4AD}"/>
    <cellStyle name="Separador de milhares 3 2 2 4 2 4 3 3 3 2 3 2" xfId="22582" xr:uid="{1551E06C-2E3D-4C57-8AFA-D087104A6148}"/>
    <cellStyle name="Separador de milhares 3 2 2 4 2 4 3 3 3 2 3 3" xfId="28252" xr:uid="{B1961DD5-6CA3-4917-A7C9-243738D0D0F3}"/>
    <cellStyle name="Separador de milhares 3 2 2 4 2 4 3 3 3 2 3 4" xfId="37090" xr:uid="{06EC7798-5809-4D97-A770-E5611F74A8FF}"/>
    <cellStyle name="Separador de milhares 3 2 2 4 2 4 3 3 3 3" xfId="29483" xr:uid="{8581858F-C10E-440B-8AD2-DDAD3060FC60}"/>
    <cellStyle name="Separador de milhares 3 2 2 4 2 4 3 3 3 4" xfId="33739" xr:uid="{BDCAC3FA-75E7-41AC-86EC-7E582BCC8848}"/>
    <cellStyle name="Separador de milhares 3 2 2 4 2 4 3 4" xfId="7738" xr:uid="{696935CC-2FCE-4C31-A8FE-B6F51A7D0C10}"/>
    <cellStyle name="Separador de milhares 3 2 2 4 2 4 3 4 2" xfId="11133" xr:uid="{B277FDF1-8346-4CD8-BE04-DB5EBAC65595}"/>
    <cellStyle name="Separador de milhares 3 2 2 4 2 4 3 4 2 2" xfId="14411" xr:uid="{420C2BA8-83E7-4B57-9E53-B14D9405C303}"/>
    <cellStyle name="Separador de milhares 3 2 2 4 2 4 3 4 2 2 2" xfId="16701" xr:uid="{F377A3D6-49B5-4F3A-9CAA-6B8D066469E8}"/>
    <cellStyle name="Separador de milhares 3 2 2 4 2 4 3 4 2 2 3" xfId="22788" xr:uid="{43DE857C-D6AE-4AD2-ADE7-DEE5101824AC}"/>
    <cellStyle name="Separador de milhares 3 2 2 4 2 4 3 4 2 2 4" xfId="30688" xr:uid="{8F65D884-D3C7-4D9B-BE5E-39386CFCEB6A}"/>
    <cellStyle name="Separador de milhares 3 2 2 4 2 4 3 4 2 2 5" xfId="34566" xr:uid="{EE7CD7D7-BB17-4319-9D05-57E47EE0405B}"/>
    <cellStyle name="Separador de milhares 3 2 2 4 2 4 3 4 2 3" xfId="18166" xr:uid="{1E8012B8-2F22-44AA-AC71-0E60B7BC837F}"/>
    <cellStyle name="Separador de milhares 3 2 2 4 2 4 3 4 2 3 2" xfId="21185" xr:uid="{A6C9B345-A69F-4CB9-91D6-C174F1324D1F}"/>
    <cellStyle name="Separador de milhares 3 2 2 4 2 4 3 4 2 3 3" xfId="27812" xr:uid="{480BCC74-16DD-4224-AC10-FC444842D919}"/>
    <cellStyle name="Separador de milhares 3 2 2 4 2 4 3 4 2 3 4" xfId="36031" xr:uid="{3BB39DA8-E37C-4AD0-82A5-EC38CD49D6E0}"/>
    <cellStyle name="Separador de milhares 3 2 2 4 2 4 3 4 3" xfId="30958" xr:uid="{95E3A6E9-E009-47B3-B67E-62E95AC079B6}"/>
    <cellStyle name="Separador de milhares 3 2 2 4 2 4 3 4 4" xfId="32342" xr:uid="{8ADBDB49-3169-4A81-83B8-24213175A75A}"/>
    <cellStyle name="Separador de milhares 3 2 2 4 2 4 4" xfId="5045" xr:uid="{AB41FC2F-D1CD-4BBD-AE30-EA976539A8A7}"/>
    <cellStyle name="Separador de milhares 3 2 2 4 2 4 4 2" xfId="9377" xr:uid="{DD6274F7-CB17-462E-BDF5-466E04112585}"/>
    <cellStyle name="Separador de milhares 3 2 2 4 2 4 4 3" xfId="8206" xr:uid="{BDD09412-0243-4695-BC56-B25AF29906F5}"/>
    <cellStyle name="Separador de milhares 3 2 2 4 2 4 4 3 2" xfId="11601" xr:uid="{9269C0BE-4580-4D89-A3ED-5A4F51D5206D}"/>
    <cellStyle name="Separador de milhares 3 2 2 4 2 4 4 3 2 2" xfId="14879" xr:uid="{E5F85BAC-EA8B-4FC1-84BA-7755B13B6AE6}"/>
    <cellStyle name="Separador de milhares 3 2 2 4 2 4 4 3 2 2 2" xfId="17169" xr:uid="{EC0FB005-ECC0-431F-BA15-1DC6271ADA1A}"/>
    <cellStyle name="Separador de milhares 3 2 2 4 2 4 4 3 2 2 3" xfId="23983" xr:uid="{05C5A0ED-F6E1-4E14-B8C6-B74FA1B97FF0}"/>
    <cellStyle name="Separador de milhares 3 2 2 4 2 4 4 3 2 2 4" xfId="28476" xr:uid="{5CB1E2BB-A1B4-4A1D-918A-BC310D53DCED}"/>
    <cellStyle name="Separador de milhares 3 2 2 4 2 4 4 3 2 2 5" xfId="35034" xr:uid="{76DC0FF3-7326-4368-BE94-E48676DA422E}"/>
    <cellStyle name="Separador de milhares 3 2 2 4 2 4 4 3 2 3" xfId="18854" xr:uid="{9325083D-0B9E-4583-B22E-58BAAC4B481A}"/>
    <cellStyle name="Separador de milhares 3 2 2 4 2 4 4 3 2 3 2" xfId="21653" xr:uid="{AF822D4A-7C5F-46ED-97E1-D9614395762B}"/>
    <cellStyle name="Separador de milhares 3 2 2 4 2 4 4 3 2 3 3" xfId="27256" xr:uid="{5B16F269-D37D-4EE9-87BE-AF0DEB11BCE0}"/>
    <cellStyle name="Separador de milhares 3 2 2 4 2 4 4 3 2 3 4" xfId="36712" xr:uid="{321D8914-75CE-4B14-9BB4-D4D9DD866186}"/>
    <cellStyle name="Separador de milhares 3 2 2 4 2 4 4 3 3" xfId="28244" xr:uid="{6FBFA349-49D2-45D6-A103-DCA24E249E81}"/>
    <cellStyle name="Separador de milhares 3 2 2 4 2 4 4 3 4" xfId="32810" xr:uid="{4B28CD1A-2E72-473D-917D-E9400C9938F5}"/>
    <cellStyle name="Separador de milhares 3 2 2 4 2 4 4 4" xfId="12772" xr:uid="{EA6CB1F7-A715-4318-AC82-C0D1A6C97D89}"/>
    <cellStyle name="Separador de milhares 3 2 2 4 2 5" xfId="3054" xr:uid="{099484E1-5914-4CA9-82AB-E8A4BDEABE1E}"/>
    <cellStyle name="Separador de milhares 3 2 2 4 2 5 2" xfId="4562" xr:uid="{6CF4B931-FB52-469F-8EF4-48B3AE221E5E}"/>
    <cellStyle name="Separador de milhares 3 2 2 4 2 5 3" xfId="5630" xr:uid="{24F07C5C-3E6B-4397-B9D0-3D7AFD3E705B}"/>
    <cellStyle name="Separador de milhares 3 2 2 4 2 5 3 2" xfId="9962" xr:uid="{2C5C58CD-1E56-437C-923B-C8AAAEB4FED0}"/>
    <cellStyle name="Separador de milhares 3 2 2 4 2 5 3 3" xfId="8791" xr:uid="{4FC2FF95-89C6-4946-96D8-C1DA58ED146D}"/>
    <cellStyle name="Separador de milhares 3 2 2 4 2 5 3 3 2" xfId="12186" xr:uid="{6E32301A-FB5D-4E59-A43E-57BF5EBAAB53}"/>
    <cellStyle name="Separador de milhares 3 2 2 4 2 5 3 3 2 2" xfId="15464" xr:uid="{10532573-324B-4C0C-891E-F9741C8F0591}"/>
    <cellStyle name="Separador de milhares 3 2 2 4 2 5 3 3 2 2 2" xfId="17754" xr:uid="{5B1B7726-B16C-45A4-A08E-2F3D04049225}"/>
    <cellStyle name="Separador de milhares 3 2 2 4 2 5 3 3 2 2 3" xfId="22932" xr:uid="{5A7CE9DB-41F2-4AF8-B7D8-3F338782E543}"/>
    <cellStyle name="Separador de milhares 3 2 2 4 2 5 3 3 2 2 4" xfId="29681" xr:uid="{FDDAF696-40B7-4D2C-A2B0-8C765068F655}"/>
    <cellStyle name="Separador de milhares 3 2 2 4 2 5 3 3 2 2 5" xfId="35619" xr:uid="{1D385D02-49BA-45A1-BF13-F75B277AB6DD}"/>
    <cellStyle name="Separador de milhares 3 2 2 4 2 5 3 3 2 3" xfId="20240" xr:uid="{93F419D8-DC4E-485E-A0AB-975E2C6B61DD}"/>
    <cellStyle name="Separador de milhares 3 2 2 4 2 5 3 3 2 3 2" xfId="22238" xr:uid="{17AA5E22-ED5E-4A03-94C8-636A146F334E}"/>
    <cellStyle name="Separador de milhares 3 2 2 4 2 5 3 3 2 3 3" xfId="25654" xr:uid="{CFF714BF-74DB-46D5-808F-4794369E11BD}"/>
    <cellStyle name="Separador de milhares 3 2 2 4 2 5 3 3 2 3 4" xfId="38083" xr:uid="{287B08BA-6AE0-43C6-AC5F-B5F9E1A43915}"/>
    <cellStyle name="Separador de milhares 3 2 2 4 2 5 3 3 3" xfId="27237" xr:uid="{34236DEC-EE7C-49DE-ACA7-37AC416BA25D}"/>
    <cellStyle name="Separador de milhares 3 2 2 4 2 5 3 3 4" xfId="33395" xr:uid="{D1C37317-0BA8-4A9A-8616-96A1C26BAE0D}"/>
    <cellStyle name="Separador de milhares 3 2 2 4 2 5 3 4" xfId="13357" xr:uid="{E636801F-1170-4E0F-B5D9-17ED5C6E5F69}"/>
    <cellStyle name="Separador de milhares 3 2 2 4 2 5 4" xfId="6380" xr:uid="{8A381B0D-4553-4A18-8164-9DF2FF721F12}"/>
    <cellStyle name="Separador de milhares 3 2 2 4 2 5 5" xfId="7153" xr:uid="{66CD107C-F0D0-4208-9989-87226ABDE9F1}"/>
    <cellStyle name="Separador de milhares 3 2 2 4 2 5 5 2" xfId="10548" xr:uid="{B3796A37-CF62-4AEF-838F-317FA256A660}"/>
    <cellStyle name="Separador de milhares 3 2 2 4 2 5 5 2 2" xfId="13826" xr:uid="{31097D7A-C100-409E-8715-BD6B6B772AC6}"/>
    <cellStyle name="Separador de milhares 3 2 2 4 2 5 5 2 2 2" xfId="16116" xr:uid="{CF9F385A-DFCD-467E-8FED-6B3740C99AB9}"/>
    <cellStyle name="Separador de milhares 3 2 2 4 2 5 5 2 2 3" xfId="23189" xr:uid="{0199E5A6-6726-4146-A948-0A37270FEED3}"/>
    <cellStyle name="Separador de milhares 3 2 2 4 2 5 5 2 2 4" xfId="28896" xr:uid="{1AC69A8A-968B-4E55-853E-F7D17A9D0B94}"/>
    <cellStyle name="Separador de milhares 3 2 2 4 2 5 5 2 2 5" xfId="33981" xr:uid="{39B91D1F-0205-45DF-B53C-87F54112FD57}"/>
    <cellStyle name="Separador de milhares 3 2 2 4 2 5 5 2 3" xfId="19994" xr:uid="{A9671958-7ABA-4712-B8D6-7A6F01869319}"/>
    <cellStyle name="Separador de milhares 3 2 2 4 2 5 5 2 3 2" xfId="20600" xr:uid="{AC117E11-BDD7-45AF-A448-48DCA03DE15E}"/>
    <cellStyle name="Separador de milhares 3 2 2 4 2 5 5 2 3 3" xfId="29878" xr:uid="{523AD36A-9DE3-4A03-A81A-A0C5E2A7D6ED}"/>
    <cellStyle name="Separador de milhares 3 2 2 4 2 5 5 2 3 4" xfId="37840" xr:uid="{31E07EBC-5CC3-49FC-9535-9DC1125A92D1}"/>
    <cellStyle name="Separador de milhares 3 2 2 4 2 5 5 3" xfId="30371" xr:uid="{FFE6525D-41B2-4E23-9143-0B99B2293809}"/>
    <cellStyle name="Separador de milhares 3 2 2 4 2 5 5 4" xfId="31757" xr:uid="{07AE1D1A-7C6B-48E2-9489-B944B8AB7DD9}"/>
    <cellStyle name="Separador de milhares 3 2 2 4 3" xfId="1142" xr:uid="{22CDA297-E382-48FD-B3FE-3D541CD1AA2B}"/>
    <cellStyle name="Separador de milhares 3 2 2 4 4" xfId="1608" xr:uid="{3C29E38C-0550-48CA-8748-E7B3A81F47DC}"/>
    <cellStyle name="Separador de milhares 3 2 2 4 4 2" xfId="1842" xr:uid="{FA73B7F6-F12E-432C-A5CC-38127162759E}"/>
    <cellStyle name="Separador de milhares 3 2 2 4 4 3" xfId="2208" xr:uid="{760FC578-A9CC-4664-90E7-7A4876356231}"/>
    <cellStyle name="Separador de milhares 3 2 2 4 4 3 2" xfId="2688" xr:uid="{7EA9E046-9830-461A-B7E4-F6D642A919A6}"/>
    <cellStyle name="Separador de milhares 3 2 2 4 4 3 3" xfId="5279" xr:uid="{1A834BB7-8441-4758-AAB0-AA2A54DEF7C5}"/>
    <cellStyle name="Separador de milhares 3 2 2 4 4 3 3 2" xfId="9611" xr:uid="{7EDB1B69-0869-49B2-9E2F-F03B8D8903E4}"/>
    <cellStyle name="Separador de milhares 3 2 2 4 4 3 3 3" xfId="8440" xr:uid="{5AB57AC1-148F-4F74-95A3-D37211982E78}"/>
    <cellStyle name="Separador de milhares 3 2 2 4 4 3 3 3 2" xfId="11835" xr:uid="{00899561-FEBD-4D64-ADCC-55F661AFFC0D}"/>
    <cellStyle name="Separador de milhares 3 2 2 4 4 3 3 3 2 2" xfId="15113" xr:uid="{1E54750F-99F9-437E-81DC-468394FEEB14}"/>
    <cellStyle name="Separador de milhares 3 2 2 4 4 3 3 3 2 2 2" xfId="17403" xr:uid="{0BAABDB9-B845-4991-8EB0-28C06F1541EE}"/>
    <cellStyle name="Separador de milhares 3 2 2 4 4 3 3 3 2 2 3" xfId="22850" xr:uid="{7F136A0F-1EB3-44D4-BEC3-9CE11BD5622F}"/>
    <cellStyle name="Separador de milhares 3 2 2 4 4 3 3 3 2 2 4" xfId="26252" xr:uid="{C73F5557-6C83-4923-8CB2-924037EFB7F6}"/>
    <cellStyle name="Separador de milhares 3 2 2 4 4 3 3 3 2 2 5" xfId="35268" xr:uid="{0662B9C3-03DF-4DB9-91C1-D62EAC650D28}"/>
    <cellStyle name="Separador de milhares 3 2 2 4 4 3 3 3 2 3" xfId="18283" xr:uid="{14DC659C-FEBD-4144-BE97-F42638E6E6E0}"/>
    <cellStyle name="Separador de milhares 3 2 2 4 4 3 3 3 2 3 2" xfId="21887" xr:uid="{034F6A51-184D-497C-8EA3-F852824BEB87}"/>
    <cellStyle name="Separador de milhares 3 2 2 4 4 3 3 3 2 3 3" xfId="30251" xr:uid="{99FF8521-D9F8-4952-977D-309EFABC9C75}"/>
    <cellStyle name="Separador de milhares 3 2 2 4 4 3 3 3 2 3 4" xfId="36147" xr:uid="{EEB41913-4217-430E-BE5D-DC6AF10F9062}"/>
    <cellStyle name="Separador de milhares 3 2 2 4 4 3 3 3 3" xfId="26403" xr:uid="{BE79790C-C56F-418B-BCD4-2171378ABC9E}"/>
    <cellStyle name="Separador de milhares 3 2 2 4 4 3 3 3 4" xfId="33044" xr:uid="{16588ABC-7B85-474F-A284-E933BA67CED1}"/>
    <cellStyle name="Separador de milhares 3 2 2 4 4 3 3 4" xfId="13006" xr:uid="{47529573-F47B-41F7-BCE1-A0546735BD2F}"/>
    <cellStyle name="Separador de milhares 3 2 2 4 4 3 4" xfId="7387" xr:uid="{2CB04A2B-8BB5-4ADB-ABF5-EDEEA8A61482}"/>
    <cellStyle name="Separador de milhares 3 2 2 4 4 3 4 2" xfId="10782" xr:uid="{7847E25A-C5FF-4CFA-B852-60F6D2372AD7}"/>
    <cellStyle name="Separador de milhares 3 2 2 4 4 3 4 2 2" xfId="14060" xr:uid="{86EBCAEA-24BC-45FA-8728-B48F46B5E792}"/>
    <cellStyle name="Separador de milhares 3 2 2 4 4 3 4 2 2 2" xfId="16350" xr:uid="{01EDCDA0-EEC2-4020-BEA8-AE9FC98B2832}"/>
    <cellStyle name="Separador de milhares 3 2 2 4 4 3 4 2 2 3" xfId="23171" xr:uid="{4385E2BF-2B37-4004-B428-21B5A62C379B}"/>
    <cellStyle name="Separador de milhares 3 2 2 4 4 3 4 2 2 4" xfId="29969" xr:uid="{CFD91B98-3DFB-4D66-A890-B175CDC19D36}"/>
    <cellStyle name="Separador de milhares 3 2 2 4 4 3 4 2 2 5" xfId="34215" xr:uid="{AAE0876A-CC91-4F90-922E-AFE9DCE3DA9F}"/>
    <cellStyle name="Separador de milhares 3 2 2 4 4 3 4 2 3" xfId="19443" xr:uid="{1F0430E9-3300-446E-A582-C85861A07F74}"/>
    <cellStyle name="Separador de milhares 3 2 2 4 4 3 4 2 3 2" xfId="20834" xr:uid="{798AFE15-A02F-4C71-96E5-1DD9E91F5AFF}"/>
    <cellStyle name="Separador de milhares 3 2 2 4 4 3 4 2 3 3" xfId="27599" xr:uid="{8F97804F-8F25-41F0-9278-726234445212}"/>
    <cellStyle name="Separador de milhares 3 2 2 4 4 3 4 2 3 4" xfId="37296" xr:uid="{6D7536FD-3F7E-4D27-B24B-139FAFCFE8C4}"/>
    <cellStyle name="Separador de milhares 3 2 2 4 4 3 4 3" xfId="28973" xr:uid="{150B7122-D636-4609-AFE9-7D7CD4056A7D}"/>
    <cellStyle name="Separador de milhares 3 2 2 4 4 3 4 4" xfId="31991" xr:uid="{09561C13-2866-4F21-ABEF-CC518D26D989}"/>
    <cellStyle name="Separador de milhares 3 2 2 4 5" xfId="993" xr:uid="{71DFD217-6251-4518-B135-7DA83BC16C60}"/>
    <cellStyle name="Separador de milhares 3 2 2 4 5 2" xfId="2337" xr:uid="{FF228775-9DC3-4B26-9885-01A7FF040E20}"/>
    <cellStyle name="Separador de milhares 3 2 2 4 5 3" xfId="3643" xr:uid="{B226EEAD-5DF1-49E4-8593-40A57BC301B9}"/>
    <cellStyle name="Separador de milhares 3 2 2 4 5 3 2" xfId="4928" xr:uid="{3548B1C1-6E9C-4905-AE5C-534CAB35A836}"/>
    <cellStyle name="Separador de milhares 3 2 2 4 5 3 2 2" xfId="9260" xr:uid="{42DCB150-0173-4C43-AA39-AA9BD4423D1C}"/>
    <cellStyle name="Separador de milhares 3 2 2 4 5 3 2 3" xfId="8089" xr:uid="{C7D16EA3-4A04-4C11-86BB-2B2E2227A998}"/>
    <cellStyle name="Separador de milhares 3 2 2 4 5 3 2 3 2" xfId="11484" xr:uid="{3F0D2334-03F4-4C61-8448-7D67C3D4F3D5}"/>
    <cellStyle name="Separador de milhares 3 2 2 4 5 3 2 3 2 2" xfId="14762" xr:uid="{6295801A-2E0E-46C1-92DA-3A99358AB310}"/>
    <cellStyle name="Separador de milhares 3 2 2 4 5 3 2 3 2 2 2" xfId="17052" xr:uid="{059685F4-3DDF-4894-B2A7-23E742CCE0CF}"/>
    <cellStyle name="Separador de milhares 3 2 2 4 5 3 2 3 2 2 3" xfId="24672" xr:uid="{4E43B904-F81C-4A8D-A2E4-49E4CFA0B0F7}"/>
    <cellStyle name="Separador de milhares 3 2 2 4 5 3 2 3 2 2 4" xfId="28097" xr:uid="{F742B95C-91FC-48FD-83B4-4FB3F113772A}"/>
    <cellStyle name="Separador de milhares 3 2 2 4 5 3 2 3 2 2 5" xfId="34917" xr:uid="{DFDD8DEB-EDB4-4961-879F-F8116F47B4A8}"/>
    <cellStyle name="Separador de milhares 3 2 2 4 5 3 2 3 2 3" xfId="18545" xr:uid="{75110E9B-006A-420D-AF88-6E18C3F50847}"/>
    <cellStyle name="Separador de milhares 3 2 2 4 5 3 2 3 2 3 2" xfId="21536" xr:uid="{14875AE2-EBB6-49A6-8994-17B8BFB95154}"/>
    <cellStyle name="Separador de milhares 3 2 2 4 5 3 2 3 2 3 3" xfId="29331" xr:uid="{3D4868C5-F4ED-45D8-A0A8-182DC88B0EFB}"/>
    <cellStyle name="Separador de milhares 3 2 2 4 5 3 2 3 2 3 4" xfId="36408" xr:uid="{7C189A35-85A2-4372-ABF0-587FEE1EF522}"/>
    <cellStyle name="Separador de milhares 3 2 2 4 5 3 2 3 3" xfId="27795" xr:uid="{0070183E-270F-4A82-9EB7-59916B85E45C}"/>
    <cellStyle name="Separador de milhares 3 2 2 4 5 3 2 3 4" xfId="32693" xr:uid="{07B10953-18CC-4AE4-8823-7F5C8C404D0D}"/>
    <cellStyle name="Separador de milhares 3 2 2 4 5 3 2 4" xfId="12655" xr:uid="{1268F6B9-69D1-4C4D-B7E1-0528F947C62B}"/>
    <cellStyle name="Separador de milhares 3 2 2 4 5 3 3" xfId="6040" xr:uid="{2C19BB44-3EAE-4E88-809A-94CA0FCA596C}"/>
    <cellStyle name="Separador de milhares 3 2 2 4 5 3 4" xfId="7621" xr:uid="{E6DB7832-1E1E-4B66-983E-C18028533D94}"/>
    <cellStyle name="Separador de milhares 3 2 2 4 5 3 4 2" xfId="11016" xr:uid="{E274FC4F-E2ED-4E4F-809B-B57B2CD5C0D0}"/>
    <cellStyle name="Separador de milhares 3 2 2 4 5 3 4 2 2" xfId="14294" xr:uid="{8EDDD676-D89E-4229-8EDC-CCD3DEDAE8AA}"/>
    <cellStyle name="Separador de milhares 3 2 2 4 5 3 4 2 2 2" xfId="16584" xr:uid="{025FC56B-A790-4176-8588-ED7403B46773}"/>
    <cellStyle name="Separador de milhares 3 2 2 4 5 3 4 2 2 3" xfId="24246" xr:uid="{2239EEF7-A934-4A78-9AF3-93116AD47561}"/>
    <cellStyle name="Separador de milhares 3 2 2 4 5 3 4 2 2 4" xfId="26889" xr:uid="{8D0E0278-B7E8-4BFB-B2FC-8294EB01C428}"/>
    <cellStyle name="Separador de milhares 3 2 2 4 5 3 4 2 2 5" xfId="34449" xr:uid="{468DFF74-A4C4-4F01-B1B8-C9232D39ECF2}"/>
    <cellStyle name="Separador de milhares 3 2 2 4 5 3 4 2 3" xfId="18293" xr:uid="{549793D2-9395-4D61-8999-3E062B97D644}"/>
    <cellStyle name="Separador de milhares 3 2 2 4 5 3 4 2 3 2" xfId="21068" xr:uid="{265AA9C1-8F4C-4BB5-B0AB-F68AF04A32AC}"/>
    <cellStyle name="Separador de milhares 3 2 2 4 5 3 4 2 3 3" xfId="31115" xr:uid="{61DDD6C5-E7D2-4F13-AC23-CEC80D7AA57E}"/>
    <cellStyle name="Separador de milhares 3 2 2 4 5 3 4 2 3 4" xfId="36157" xr:uid="{7713ADD7-1FA6-488A-B717-9F4D364C2BE1}"/>
    <cellStyle name="Separador de milhares 3 2 2 4 5 3 4 3" xfId="29838" xr:uid="{354BC5E2-662E-44BD-8947-3A79D5B90CF6}"/>
    <cellStyle name="Separador de milhares 3 2 2 4 5 3 4 4" xfId="32225" xr:uid="{7E6B4D99-FD7D-4F84-AD4B-CF6662E8E8D7}"/>
    <cellStyle name="Separador de milhares 3 2 2 4 6" xfId="2937" xr:uid="{054AA90A-EA9F-4041-A5DA-9F7E62EDC01C}"/>
    <cellStyle name="Separador de milhares 3 2 2 4 6 2" xfId="3983" xr:uid="{C2157AA1-65C0-4004-B869-8826A650EA02}"/>
    <cellStyle name="Separador de milhares 3 2 2 4 6 3" xfId="5513" xr:uid="{77EEA49F-E18E-4479-AF95-0B73F6A903A1}"/>
    <cellStyle name="Separador de milhares 3 2 2 4 6 3 2" xfId="9845" xr:uid="{279E2DD4-F2BB-4498-BCFC-BE9A0936FC95}"/>
    <cellStyle name="Separador de milhares 3 2 2 4 6 3 3" xfId="8674" xr:uid="{DBF292BA-B1B7-4C4D-BC5E-C2FCE0248764}"/>
    <cellStyle name="Separador de milhares 3 2 2 4 6 3 3 2" xfId="12069" xr:uid="{66A5654E-5DFA-46C7-A9BE-05DA652AA1D4}"/>
    <cellStyle name="Separador de milhares 3 2 2 4 6 3 3 2 2" xfId="15347" xr:uid="{C944055A-54B4-4BC1-A93A-3AC8E954925D}"/>
    <cellStyle name="Separador de milhares 3 2 2 4 6 3 3 2 2 2" xfId="17637" xr:uid="{A33687BF-2BD5-4DD6-9940-261D371ECF06}"/>
    <cellStyle name="Separador de milhares 3 2 2 4 6 3 3 2 2 3" xfId="22978" xr:uid="{8F7E173B-4A55-468D-BD68-64C4CA797C98}"/>
    <cellStyle name="Separador de milhares 3 2 2 4 6 3 3 2 2 4" xfId="28987" xr:uid="{0A197CAB-346C-48BB-8CC5-BEE006891D18}"/>
    <cellStyle name="Separador de milhares 3 2 2 4 6 3 3 2 2 5" xfId="35502" xr:uid="{15B3A213-8302-48E6-82F6-1D167E82CE1A}"/>
    <cellStyle name="Separador de milhares 3 2 2 4 6 3 3 2 3" xfId="19400" xr:uid="{E9070CFC-CCC0-4654-93BC-AF005CDF615A}"/>
    <cellStyle name="Separador de milhares 3 2 2 4 6 3 3 2 3 2" xfId="22121" xr:uid="{286C21B5-6C8A-4674-A091-2B97E525FFCF}"/>
    <cellStyle name="Separador de milhares 3 2 2 4 6 3 3 2 3 3" xfId="30644" xr:uid="{7BACC3EF-E56D-4D33-822A-1C8B33443823}"/>
    <cellStyle name="Separador de milhares 3 2 2 4 6 3 3 2 3 4" xfId="37254" xr:uid="{67E4B8DF-02D6-4BD3-94A1-52EA5229C0B0}"/>
    <cellStyle name="Separador de milhares 3 2 2 4 6 3 3 3" xfId="25528" xr:uid="{424861AF-B144-42B4-A9B2-3FB092F5B423}"/>
    <cellStyle name="Separador de milhares 3 2 2 4 6 3 3 4" xfId="33278" xr:uid="{359A6D50-B779-4243-A3C8-27B128E486AA}"/>
    <cellStyle name="Separador de milhares 3 2 2 4 6 3 4" xfId="13240" xr:uid="{5DB8AD30-3064-4B18-9B68-43575680CE8A}"/>
    <cellStyle name="Separador de milhares 3 2 2 4 6 4" xfId="5944" xr:uid="{198ED633-42D7-491C-A12D-FE0F71E8CBB8}"/>
    <cellStyle name="Separador de milhares 3 2 2 4 6 5" xfId="7036" xr:uid="{C319EABC-CB8B-4E1B-A678-EB4D6F49178D}"/>
    <cellStyle name="Separador de milhares 3 2 2 4 6 5 2" xfId="10431" xr:uid="{8812877E-AE62-4EE5-AA18-3212E34103B8}"/>
    <cellStyle name="Separador de milhares 3 2 2 4 6 5 2 2" xfId="13709" xr:uid="{1811F0A3-2068-456C-8FA4-A4AE172FFAEE}"/>
    <cellStyle name="Separador de milhares 3 2 2 4 6 5 2 2 2" xfId="15999" xr:uid="{25D245FF-55B6-4AEF-B509-DC39E0267A79}"/>
    <cellStyle name="Separador de milhares 3 2 2 4 6 5 2 2 3" xfId="24670" xr:uid="{522BEE23-2983-42D8-8B83-AE6877DCE229}"/>
    <cellStyle name="Separador de milhares 3 2 2 4 6 5 2 2 4" xfId="26122" xr:uid="{670E8151-E087-448C-B00E-D2605C8BC114}"/>
    <cellStyle name="Separador de milhares 3 2 2 4 6 5 2 2 5" xfId="33864" xr:uid="{FF0BAB7C-959C-470E-8B79-8C1D24201BD0}"/>
    <cellStyle name="Separador de milhares 3 2 2 4 6 5 2 3" xfId="18444" xr:uid="{C3A5DBA5-EC35-4E74-8D3A-F5029998B042}"/>
    <cellStyle name="Separador de milhares 3 2 2 4 6 5 2 3 2" xfId="20483" xr:uid="{0F1AF6C6-93F3-4EF5-96D4-99F93EF17701}"/>
    <cellStyle name="Separador de milhares 3 2 2 4 6 5 2 3 3" xfId="28332" xr:uid="{B810092C-FDC8-4C18-83A2-1CE2DEA342D7}"/>
    <cellStyle name="Separador de milhares 3 2 2 4 6 5 2 3 4" xfId="36307" xr:uid="{A33E8EF8-C3C4-489C-AEAB-50942644D095}"/>
    <cellStyle name="Separador de milhares 3 2 2 4 6 5 3" xfId="26237" xr:uid="{9155BD7B-1F65-4AEE-9031-8721F5C44308}"/>
    <cellStyle name="Separador de milhares 3 2 2 4 6 5 4" xfId="31640" xr:uid="{197E99C5-CA3B-41E4-8BA9-B2428B2CB5E4}"/>
    <cellStyle name="Separador de milhares 3 3" xfId="383" xr:uid="{3D367E5B-0E49-476B-B94A-DF3197349D42}"/>
    <cellStyle name="Separador de milhares 3 3 2" xfId="384" xr:uid="{76A8E937-8306-4C28-A881-D7E9967938AC}"/>
    <cellStyle name="Separador de milhares 3 3 2 2" xfId="38291" xr:uid="{75B918EC-A0A0-4D62-B3A5-94037BC0A102}"/>
    <cellStyle name="Separador de milhares 3 3 3" xfId="385" xr:uid="{3681E7B4-667A-4467-ACB1-031C2E459E25}"/>
    <cellStyle name="Separador de milhares 3 3 4" xfId="38290" xr:uid="{82445F1D-AC57-4D03-B416-9D8BAE9DAF25}"/>
    <cellStyle name="Separador de milhares 3 4" xfId="386" xr:uid="{6D7327E1-0A81-4AEB-9141-FFD4D2CBFB69}"/>
    <cellStyle name="Separador de milhares 3 4 2" xfId="468" xr:uid="{79B141FA-0F3F-42BE-88D2-53A791138A95}"/>
    <cellStyle name="Separador de milhares 3 4 2 2" xfId="628" xr:uid="{064BFF97-507D-45A3-A446-17B5C98DEA05}"/>
    <cellStyle name="Separador de milhares 3 4 2 2 2" xfId="1230" xr:uid="{5BE9E246-D060-488A-9334-69C84F85F2FB}"/>
    <cellStyle name="Separador de milhares 3 4 2 2 2 2" xfId="1348" xr:uid="{8221C35E-D5A6-4504-9D5F-7E1F5E33D970}"/>
    <cellStyle name="Separador de milhares 3 4 2 2 2 2 2" xfId="1962" xr:uid="{B2EE2F17-9637-41C7-8B1B-B1662C549932}"/>
    <cellStyle name="Separador de milhares 3 4 2 2 2 2 3" xfId="1728" xr:uid="{B6C46066-D5C7-499E-8BA0-0B6A3EA2AC19}"/>
    <cellStyle name="Separador de milhares 3 4 2 2 2 2 3 2" xfId="2808" xr:uid="{17D5472C-ABC3-4BAF-BBAF-37B8C10EB248}"/>
    <cellStyle name="Separador de milhares 3 4 2 2 2 2 3 2 2" xfId="3291" xr:uid="{FE09997A-ACF5-471D-80B9-62FB86423502}"/>
    <cellStyle name="Separador de milhares 3 4 2 2 2 2 3 2 2 2" xfId="4799" xr:uid="{ED9FE0BD-1674-414D-8E93-238B52BBBD4E}"/>
    <cellStyle name="Separador de milhares 3 4 2 2 2 2 3 2 2 3" xfId="5867" xr:uid="{2FADEA92-4A28-4C6A-906B-37B5422DEECF}"/>
    <cellStyle name="Separador de milhares 3 4 2 2 2 2 3 2 2 3 2" xfId="10199" xr:uid="{CB23DACD-4551-4CCB-8D60-0AAE4D88026E}"/>
    <cellStyle name="Separador de milhares 3 4 2 2 2 2 3 2 2 3 3" xfId="9028" xr:uid="{32156551-582A-43D0-B5FF-906E12CDD5C1}"/>
    <cellStyle name="Separador de milhares 3 4 2 2 2 2 3 2 2 3 3 2" xfId="12423" xr:uid="{1AA8952E-02BB-4675-A2E3-C320AF15D46C}"/>
    <cellStyle name="Separador de milhares 3 4 2 2 2 2 3 2 2 3 3 2 2" xfId="15701" xr:uid="{77138102-B0E8-4D78-A85E-32AF0E646DBF}"/>
    <cellStyle name="Separador de milhares 3 4 2 2 2 2 3 2 2 3 3 2 2 2" xfId="17991" xr:uid="{952CF919-6CD0-427E-871F-544C18FCA242}"/>
    <cellStyle name="Separador de milhares 3 4 2 2 2 2 3 2 2 3 3 2 2 3" xfId="24647" xr:uid="{9B463B47-0081-4B60-ACF6-B1376DA4D91E}"/>
    <cellStyle name="Separador de milhares 3 4 2 2 2 2 3 2 2 3 3 2 2 4" xfId="30790" xr:uid="{321ED96A-9413-43E9-B2D0-FE733EBB2E3D}"/>
    <cellStyle name="Separador de milhares 3 4 2 2 2 2 3 2 2 3 3 2 2 5" xfId="35856" xr:uid="{743CC797-31CF-4785-91F4-3BF718BCEAF0}"/>
    <cellStyle name="Separador de milhares 3 4 2 2 2 2 3 2 2 3 3 2 3" xfId="18905" xr:uid="{FAB60D45-05DF-4053-9E36-9A65E2156CB8}"/>
    <cellStyle name="Separador de milhares 3 4 2 2 2 2 3 2 2 3 3 2 3 2" xfId="22475" xr:uid="{0FC9E740-FB7F-4891-A37A-42C7EC234732}"/>
    <cellStyle name="Separador de milhares 3 4 2 2 2 2 3 2 2 3 3 2 3 3" xfId="28780" xr:uid="{14AF4DC6-C861-4E5B-A17F-B6BF8E955C68}"/>
    <cellStyle name="Separador de milhares 3 4 2 2 2 2 3 2 2 3 3 2 3 4" xfId="36763" xr:uid="{DB72CE0C-3CE3-44B4-9FD2-366039C87757}"/>
    <cellStyle name="Separador de milhares 3 4 2 2 2 2 3 2 2 3 3 3" xfId="31262" xr:uid="{EBD2488F-DEB5-4822-AE95-2819B7AE460D}"/>
    <cellStyle name="Separador de milhares 3 4 2 2 2 2 3 2 2 3 3 4" xfId="33632" xr:uid="{A63C2D20-C615-43CE-B62E-32F8B5AA16C6}"/>
    <cellStyle name="Separador de milhares 3 4 2 2 2 2 3 2 2 3 4" xfId="13594" xr:uid="{1C2D36AE-05EE-4306-A128-9027A313B5D2}"/>
    <cellStyle name="Separador de milhares 3 4 2 2 2 2 3 2 2 4" xfId="6374" xr:uid="{F7CA31C4-8F64-424F-9CA6-741FA1D90977}"/>
    <cellStyle name="Separador de milhares 3 4 2 2 2 2 3 2 2 5" xfId="7975" xr:uid="{E59995ED-A6D9-4B1E-A97A-6C3EB83AE126}"/>
    <cellStyle name="Separador de milhares 3 4 2 2 2 2 3 2 2 5 2" xfId="11370" xr:uid="{5A5960D8-CEF6-49F4-AAD7-9F99F97356FA}"/>
    <cellStyle name="Separador de milhares 3 4 2 2 2 2 3 2 2 5 2 2" xfId="14648" xr:uid="{FDB64DCB-209D-4CE8-B3F2-80D11886022D}"/>
    <cellStyle name="Separador de milhares 3 4 2 2 2 2 3 2 2 5 2 2 2" xfId="16938" xr:uid="{B556733B-6D1E-419D-96AA-BAB7ED0361FD}"/>
    <cellStyle name="Separador de milhares 3 4 2 2 2 2 3 2 2 5 2 2 3" xfId="23465" xr:uid="{C8A004A1-31C5-44E3-8F68-F68ED8AA594D}"/>
    <cellStyle name="Separador de milhares 3 4 2 2 2 2 3 2 2 5 2 2 4" xfId="28579" xr:uid="{3C0D27B0-4032-458A-8332-F24BC0ABE94A}"/>
    <cellStyle name="Separador de milhares 3 4 2 2 2 2 3 2 2 5 2 2 5" xfId="34803" xr:uid="{7D147D29-F4C3-4A81-AC95-7BC3A9997222}"/>
    <cellStyle name="Separador de milhares 3 4 2 2 2 2 3 2 2 5 2 3" xfId="19774" xr:uid="{947FC052-C159-410C-991E-F27D4C42B4DA}"/>
    <cellStyle name="Separador de milhares 3 4 2 2 2 2 3 2 2 5 2 3 2" xfId="21422" xr:uid="{A2AD9AC2-5524-43ED-AD2C-F205D1B06D13}"/>
    <cellStyle name="Separador de milhares 3 4 2 2 2 2 3 2 2 5 2 3 3" xfId="28015" xr:uid="{C6B4E007-4CB5-4461-B394-DEC37A1FCA95}"/>
    <cellStyle name="Separador de milhares 3 4 2 2 2 2 3 2 2 5 2 3 4" xfId="37621" xr:uid="{05124AE6-6A7C-4C9E-A31B-4499395AD109}"/>
    <cellStyle name="Separador de milhares 3 4 2 2 2 2 3 2 2 5 3" xfId="30517" xr:uid="{78E64A21-D05E-49B2-BF21-54ED0BA1ACBD}"/>
    <cellStyle name="Separador de milhares 3 4 2 2 2 2 3 2 2 5 4" xfId="32579" xr:uid="{B0178503-657A-4EC3-A5CA-2A1676C6C0EC}"/>
    <cellStyle name="Separador de milhares 3 4 2 2 2 2 3 2 3" xfId="4438" xr:uid="{1A36A7E8-4810-4399-943F-46477A4B6CAB}"/>
    <cellStyle name="Separador de milhares 3 4 2 2 2 2 3 2 4" xfId="7507" xr:uid="{F8119752-F468-4611-9C17-CA6062CE5FA9}"/>
    <cellStyle name="Separador de milhares 3 4 2 2 2 2 3 2 4 2" xfId="10902" xr:uid="{988F313D-7CF6-4102-BE4B-AB04C668EAB8}"/>
    <cellStyle name="Separador de milhares 3 4 2 2 2 2 3 2 4 2 2" xfId="14180" xr:uid="{3F221013-2B0E-40D3-9825-4DF45534D74C}"/>
    <cellStyle name="Separador de milhares 3 4 2 2 2 2 3 2 4 2 2 2" xfId="16470" xr:uid="{FD6FC4BA-A61A-4D65-B3B3-CFD84E57332F}"/>
    <cellStyle name="Separador de milhares 3 4 2 2 2 2 3 2 4 2 2 3" xfId="24629" xr:uid="{6B8BED37-44A9-44DC-A14D-1BC0149ECAD0}"/>
    <cellStyle name="Separador de milhares 3 4 2 2 2 2 3 2 4 2 2 4" xfId="31238" xr:uid="{A50E6C9C-613E-4BBD-9617-54446D859584}"/>
    <cellStyle name="Separador de milhares 3 4 2 2 2 2 3 2 4 2 2 5" xfId="34335" xr:uid="{935B617D-5F52-4E76-80D0-87807C8880D5}"/>
    <cellStyle name="Separador de milhares 3 4 2 2 2 2 3 2 4 2 3" xfId="18567" xr:uid="{6D80870E-06B7-4CA3-984F-588123773BF0}"/>
    <cellStyle name="Separador de milhares 3 4 2 2 2 2 3 2 4 2 3 2" xfId="20954" xr:uid="{BF2CC434-AF48-4A9A-BAC2-6727F5AB7311}"/>
    <cellStyle name="Separador de milhares 3 4 2 2 2 2 3 2 4 2 3 3" xfId="26669" xr:uid="{6F474222-0653-4B47-A8CB-331A768A1B3D}"/>
    <cellStyle name="Separador de milhares 3 4 2 2 2 2 3 2 4 2 3 4" xfId="36430" xr:uid="{9D36293A-913D-4DF0-8E91-8FB3F27B0BAC}"/>
    <cellStyle name="Separador de milhares 3 4 2 2 2 2 3 2 4 3" xfId="29977" xr:uid="{8AC36FD8-FA8E-444F-97D4-E3B5260D2432}"/>
    <cellStyle name="Separador de milhares 3 4 2 2 2 2 3 2 4 4" xfId="32111" xr:uid="{7EAB14D9-A3E3-4D30-AFD0-7A6E7D12C5B8}"/>
    <cellStyle name="Separador de milhares 3 4 2 2 2 2 3 3" xfId="3910" xr:uid="{8225D9BD-DA73-4FC2-80E4-607B4CC0710D}"/>
    <cellStyle name="Separador de milhares 3 4 2 2 2 2 3 3 2" xfId="5399" xr:uid="{722B4830-0241-41C6-BE36-C64AD0350595}"/>
    <cellStyle name="Separador de milhares 3 4 2 2 2 2 3 3 2 2" xfId="9731" xr:uid="{88A91487-D0B5-44AB-A5A7-31A624EAACE0}"/>
    <cellStyle name="Separador de milhares 3 4 2 2 2 2 3 3 2 3" xfId="8560" xr:uid="{A1B26E62-AB19-42BE-9ABC-41FD5E55F682}"/>
    <cellStyle name="Separador de milhares 3 4 2 2 2 2 3 3 2 3 2" xfId="11955" xr:uid="{46E6DC4B-C786-40FD-9976-CD0D0FE39E96}"/>
    <cellStyle name="Separador de milhares 3 4 2 2 2 2 3 3 2 3 2 2" xfId="15233" xr:uid="{AFEB945C-3BC2-4BC4-9239-B04B1401E369}"/>
    <cellStyle name="Separador de milhares 3 4 2 2 2 2 3 3 2 3 2 2 2" xfId="17523" xr:uid="{A3F09926-B648-4D11-B994-8DF3886C6C73}"/>
    <cellStyle name="Separador de milhares 3 4 2 2 2 2 3 3 2 3 2 2 3" xfId="22997" xr:uid="{2C8E8348-B54B-489A-9DB7-98E3B211F702}"/>
    <cellStyle name="Separador de milhares 3 4 2 2 2 2 3 3 2 3 2 2 4" xfId="29928" xr:uid="{C8E3639B-CDB4-41DA-A097-231141BA8AD1}"/>
    <cellStyle name="Separador de milhares 3 4 2 2 2 2 3 3 2 3 2 2 5" xfId="35388" xr:uid="{6179DFC2-C3CA-4E5E-9971-A65A4BA9A954}"/>
    <cellStyle name="Separador de milhares 3 4 2 2 2 2 3 3 2 3 2 3" xfId="19415" xr:uid="{2900D48A-8EC2-4FE0-822B-3433016B5AD3}"/>
    <cellStyle name="Separador de milhares 3 4 2 2 2 2 3 3 2 3 2 3 2" xfId="22007" xr:uid="{47F1DF38-AD2F-43A6-BFB8-5CA52E4A5216}"/>
    <cellStyle name="Separador de milhares 3 4 2 2 2 2 3 3 2 3 2 3 3" xfId="25407" xr:uid="{AA20665D-F9B0-4A3F-8537-71DE3D019421}"/>
    <cellStyle name="Separador de milhares 3 4 2 2 2 2 3 3 2 3 2 3 4" xfId="37269" xr:uid="{D2A4A88E-0467-42B3-B4D5-CDFAE28A8994}"/>
    <cellStyle name="Separador de milhares 3 4 2 2 2 2 3 3 2 3 3" xfId="27516" xr:uid="{0959799E-597F-43F3-B1B7-DE4EE431E0C4}"/>
    <cellStyle name="Separador de milhares 3 4 2 2 2 2 3 3 2 3 4" xfId="33164" xr:uid="{BD73E2C1-2654-4AD0-A9E7-7744B551AF49}"/>
    <cellStyle name="Separador de milhares 3 4 2 2 2 2 3 3 2 4" xfId="13126" xr:uid="{322AC949-FA6B-419D-A536-A0D82B98FE4F}"/>
    <cellStyle name="Separador de milhares 3 4 2 2 2 2 3 3 3" xfId="6295" xr:uid="{3E88CB21-DD9C-4272-AC4C-CFABD9309941}"/>
    <cellStyle name="Separador de milhares 3 4 2 2 2 3" xfId="1487" xr:uid="{F73EDA47-0A0E-4501-96F5-78AA8D2D3115}"/>
    <cellStyle name="Separador de milhares 3 4 2 2 2 3 2" xfId="2574" xr:uid="{D467A5B0-0FFC-4484-8B96-44232816D3F0}"/>
    <cellStyle name="Separador de milhares 3 4 2 2 2 3 2 2" xfId="3174" xr:uid="{F2C9BD86-AB81-4122-9530-97E7324AE28B}"/>
    <cellStyle name="Separador de milhares 3 4 2 2 2 3 2 2 2" xfId="4682" xr:uid="{175A285F-190B-4DEC-AC94-12884C3A91A4}"/>
    <cellStyle name="Separador de milhares 3 4 2 2 2 3 2 2 3" xfId="5750" xr:uid="{BFEF11CE-D85C-4299-8056-4B7A2814B91E}"/>
    <cellStyle name="Separador de milhares 3 4 2 2 2 3 2 2 3 2" xfId="10082" xr:uid="{75995F34-E918-4D27-9FBD-5040053E4A34}"/>
    <cellStyle name="Separador de milhares 3 4 2 2 2 3 2 2 3 3" xfId="8911" xr:uid="{F12572E8-C9CD-4276-8018-AC4424560A3E}"/>
    <cellStyle name="Separador de milhares 3 4 2 2 2 3 2 2 3 3 2" xfId="12306" xr:uid="{7FBA9248-17D7-4DDA-81ED-74953B758775}"/>
    <cellStyle name="Separador de milhares 3 4 2 2 2 3 2 2 3 3 2 2" xfId="15584" xr:uid="{D0F09636-9161-48A6-B27F-DA1674E1270D}"/>
    <cellStyle name="Separador de milhares 3 4 2 2 2 3 2 2 3 3 2 2 2" xfId="17874" xr:uid="{96E14532-2FD8-40AD-A9CF-9690DE0B8637}"/>
    <cellStyle name="Separador de milhares 3 4 2 2 2 3 2 2 3 3 2 2 3" xfId="23664" xr:uid="{DDD5687C-6BF0-473D-A466-437B3A91C1AA}"/>
    <cellStyle name="Separador de milhares 3 4 2 2 2 3 2 2 3 3 2 2 4" xfId="29752" xr:uid="{A401D65D-ACC7-475B-9EEE-3E98376C6185}"/>
    <cellStyle name="Separador de milhares 3 4 2 2 2 3 2 2 3 3 2 2 5" xfId="35739" xr:uid="{56C88DFC-FDA9-44A7-BEF5-64B50C529A64}"/>
    <cellStyle name="Separador de milhares 3 4 2 2 2 3 2 2 3 3 2 3" xfId="18606" xr:uid="{9072CCD4-1E60-4776-B278-76A4C33AED75}"/>
    <cellStyle name="Separador de milhares 3 4 2 2 2 3 2 2 3 3 2 3 2" xfId="22358" xr:uid="{4EFDB4AA-D098-47E8-9AB0-3BBF3011041E}"/>
    <cellStyle name="Separador de milhares 3 4 2 2 2 3 2 2 3 3 2 3 3" xfId="31224" xr:uid="{E042E785-D91B-485E-BCAB-C838EB437212}"/>
    <cellStyle name="Separador de milhares 3 4 2 2 2 3 2 2 3 3 2 3 4" xfId="36469" xr:uid="{43BF3800-318D-4A61-B815-471702CAD56E}"/>
    <cellStyle name="Separador de milhares 3 4 2 2 2 3 2 2 3 3 3" xfId="29033" xr:uid="{24DA1B30-5FA1-4422-905E-0DB293D256CA}"/>
    <cellStyle name="Separador de milhares 3 4 2 2 2 3 2 2 3 3 4" xfId="33515" xr:uid="{7F239592-1160-4D2C-9411-D117F340D642}"/>
    <cellStyle name="Separador de milhares 3 4 2 2 2 3 2 2 3 4" xfId="13477" xr:uid="{A0DA76F8-6885-4576-8559-B1969839694F}"/>
    <cellStyle name="Separador de milhares 3 4 2 2 2 3 2 2 4" xfId="6456" xr:uid="{1C3C8CE6-590F-4B3D-8B08-19B8518C3AAD}"/>
    <cellStyle name="Separador de milhares 3 4 2 2 2 3 2 2 5" xfId="7858" xr:uid="{54E1506C-B20F-41C4-A25D-CCB6DA9FAE44}"/>
    <cellStyle name="Separador de milhares 3 4 2 2 2 3 2 2 5 2" xfId="11253" xr:uid="{6E5C36A8-D2B7-4B8F-A2B1-D127EA86E7E3}"/>
    <cellStyle name="Separador de milhares 3 4 2 2 2 3 2 2 5 2 2" xfId="14531" xr:uid="{F62D3A00-15CD-41AD-AE4F-69764CB86CA0}"/>
    <cellStyle name="Separador de milhares 3 4 2 2 2 3 2 2 5 2 2 2" xfId="16821" xr:uid="{09FE02D1-0EE0-4B54-A515-DF0B5804BF80}"/>
    <cellStyle name="Separador de milhares 3 4 2 2 2 3 2 2 5 2 2 3" xfId="24804" xr:uid="{0C03D92B-BE51-4AB6-8DBF-2D64CBD3C64A}"/>
    <cellStyle name="Separador de milhares 3 4 2 2 2 3 2 2 5 2 2 4" xfId="27369" xr:uid="{8E37EE65-4ED0-4CC7-93F4-D67B68FA6367}"/>
    <cellStyle name="Separador de milhares 3 4 2 2 2 3 2 2 5 2 2 5" xfId="34686" xr:uid="{ED75997D-C8AC-46C2-BAB2-06E6437A861A}"/>
    <cellStyle name="Separador de milhares 3 4 2 2 2 3 2 2 5 2 3" xfId="19878" xr:uid="{54E8C479-6EFD-43ED-9FFE-39C59991F8C3}"/>
    <cellStyle name="Separador de milhares 3 4 2 2 2 3 2 2 5 2 3 2" xfId="21305" xr:uid="{DDF40EBB-E3B5-4CE5-A192-43C59FEE2CC1}"/>
    <cellStyle name="Separador de milhares 3 4 2 2 2 3 2 2 5 2 3 3" xfId="27353" xr:uid="{F23D5D3D-C4E0-4D2B-BFC1-B981ED76C2E4}"/>
    <cellStyle name="Separador de milhares 3 4 2 2 2 3 2 2 5 2 3 4" xfId="37724" xr:uid="{E4DDFD4C-B80A-4530-868E-3D47DDDD3ED7}"/>
    <cellStyle name="Separador de milhares 3 4 2 2 2 3 2 2 5 3" xfId="30952" xr:uid="{879FE2F3-07B5-492E-99F1-74103374FD7C}"/>
    <cellStyle name="Separador de milhares 3 4 2 2 2 3 2 2 5 4" xfId="32462" xr:uid="{54E438C6-C4C9-4D9B-BC4F-F52F2C7908E2}"/>
    <cellStyle name="Separador de milhares 3 4 2 2 2 3 2 3" xfId="3393" xr:uid="{7B7472B3-86FA-473A-9AF1-76182FAAD989}"/>
    <cellStyle name="Separador de milhares 3 4 2 2 2 3 2 4" xfId="7273" xr:uid="{D18E6247-E639-463A-BC16-63CA3DC80DC7}"/>
    <cellStyle name="Separador de milhares 3 4 2 2 2 3 2 4 2" xfId="10668" xr:uid="{F6B205DA-00F0-4687-B27D-29A5372EFA19}"/>
    <cellStyle name="Separador de milhares 3 4 2 2 2 3 2 4 2 2" xfId="13946" xr:uid="{67BD399E-B0D6-410B-9C36-D88C73C844A1}"/>
    <cellStyle name="Separador de milhares 3 4 2 2 2 3 2 4 2 2 2" xfId="16236" xr:uid="{03B79BF7-32D3-4DB5-BE43-C0D7F1952BDF}"/>
    <cellStyle name="Separador de milhares 3 4 2 2 2 3 2 4 2 2 3" xfId="23037" xr:uid="{45003742-39CE-4D46-A6DC-D55D58D51A25}"/>
    <cellStyle name="Separador de milhares 3 4 2 2 2 3 2 4 2 2 4" xfId="29134" xr:uid="{BA31F8D1-4420-48D2-A26B-C3A3CB6C418F}"/>
    <cellStyle name="Separador de milhares 3 4 2 2 2 3 2 4 2 2 5" xfId="34101" xr:uid="{2D534401-8BA3-4089-9FBB-E6B00D2DA027}"/>
    <cellStyle name="Separador de milhares 3 4 2 2 2 3 2 4 2 3" xfId="20314" xr:uid="{E8B30207-BCF6-4C14-A5B4-6C3E69050EEB}"/>
    <cellStyle name="Separador de milhares 3 4 2 2 2 3 2 4 2 3 2" xfId="20720" xr:uid="{3A6F9678-B7E7-4229-9926-0A7F7926FF64}"/>
    <cellStyle name="Separador de milhares 3 4 2 2 2 3 2 4 2 3 3" xfId="29845" xr:uid="{ABF4AC1E-3587-4116-9ADF-DF90DBBF6406}"/>
    <cellStyle name="Separador de milhares 3 4 2 2 2 3 2 4 2 3 4" xfId="38157" xr:uid="{8121EFF6-5C67-4521-974A-E91E0C872820}"/>
    <cellStyle name="Separador de milhares 3 4 2 2 2 3 2 4 3" xfId="25105" xr:uid="{F919A38A-5FD6-4EC9-BC40-DAD64DF1E06C}"/>
    <cellStyle name="Separador de milhares 3 4 2 2 2 3 2 4 4" xfId="31877" xr:uid="{283EB47C-81F8-45FD-AAC0-B1D7AE52A75A}"/>
    <cellStyle name="Separador de milhares 3 4 2 2 2 3 3" xfId="3777" xr:uid="{1759E0F6-CA15-475B-B615-B8C2DDBF53B3}"/>
    <cellStyle name="Separador de milhares 3 4 2 2 2 3 3 2" xfId="5165" xr:uid="{0D78F250-AD8F-49B6-9FA0-E633B1E5F9EC}"/>
    <cellStyle name="Separador de milhares 3 4 2 2 2 3 3 2 2" xfId="9497" xr:uid="{6A61B210-0A73-4E09-AD09-187092FC30D0}"/>
    <cellStyle name="Separador de milhares 3 4 2 2 2 3 3 2 3" xfId="8326" xr:uid="{A5438359-ABCA-4EA9-A254-0DD69BB1B079}"/>
    <cellStyle name="Separador de milhares 3 4 2 2 2 3 3 2 3 2" xfId="11721" xr:uid="{21D433BB-D1AB-43E0-88E5-1789834D920E}"/>
    <cellStyle name="Separador de milhares 3 4 2 2 2 3 3 2 3 2 2" xfId="14999" xr:uid="{F87E1F67-3627-49EE-A2F5-E78AD346561A}"/>
    <cellStyle name="Separador de milhares 3 4 2 2 2 3 3 2 3 2 2 2" xfId="17289" xr:uid="{CB69491F-B184-49F8-AFFB-104586571AA1}"/>
    <cellStyle name="Separador de milhares 3 4 2 2 2 3 3 2 3 2 2 3" xfId="22972" xr:uid="{826D082A-59CF-4827-AFA7-413E7C96CD9A}"/>
    <cellStyle name="Separador de milhares 3 4 2 2 2 3 3 2 3 2 2 4" xfId="29580" xr:uid="{9921BF5C-A58B-456A-A30F-2D336AD64891}"/>
    <cellStyle name="Separador de milhares 3 4 2 2 2 3 3 2 3 2 2 5" xfId="35154" xr:uid="{10C9CFD8-784F-4577-8DA3-D8954B45202E}"/>
    <cellStyle name="Separador de milhares 3 4 2 2 2 3 3 2 3 2 3" xfId="18434" xr:uid="{4B4CCD72-0970-4182-92BF-578277D499AB}"/>
    <cellStyle name="Separador de milhares 3 4 2 2 2 3 3 2 3 2 3 2" xfId="21773" xr:uid="{4BD441C4-7411-408F-AFE8-3F6053CCA1C7}"/>
    <cellStyle name="Separador de milhares 3 4 2 2 2 3 3 2 3 2 3 3" xfId="27223" xr:uid="{5C06116C-C7CC-4D11-8BA7-625ABBA04A4B}"/>
    <cellStyle name="Separador de milhares 3 4 2 2 2 3 3 2 3 2 3 4" xfId="36297" xr:uid="{9DB3F3A2-28CB-47CF-A419-621060327632}"/>
    <cellStyle name="Separador de milhares 3 4 2 2 2 3 3 2 3 3" xfId="28484" xr:uid="{A65BB1F7-3051-4385-94F8-8BA1E60A2213}"/>
    <cellStyle name="Separador de milhares 3 4 2 2 2 3 3 2 3 4" xfId="32930" xr:uid="{9E1E2D73-EED3-4ABB-8E5C-7D8703F33467}"/>
    <cellStyle name="Separador de milhares 3 4 2 2 2 3 3 2 4" xfId="12892" xr:uid="{DE2D008D-7DB9-4835-932C-F2E4A5B617EB}"/>
    <cellStyle name="Separador de milhares 3 4 2 2 2 3 3 3" xfId="5930" xr:uid="{2586C336-23E3-4276-8318-0AF18EAB0D2B}"/>
    <cellStyle name="Separador de milhares 3 4 2 2 2 4" xfId="2081" xr:uid="{AB145699-3DB6-43F7-B34B-1F3E0E70D56A}"/>
    <cellStyle name="Separador de milhares 3 4 2 2 2 4 2" xfId="2457" xr:uid="{0F60CD29-E082-48F0-87C8-CB213BC21129}"/>
    <cellStyle name="Separador de milhares 3 4 2 2 2 4 3" xfId="3517" xr:uid="{E275FBB1-B540-43EA-8D80-2F48CDFE61FF}"/>
    <cellStyle name="Separador de milhares 3 4 2 2 2 4 3 2" xfId="6755" xr:uid="{1ECFE895-207A-43B4-B0BF-38A9FB79E9AB}"/>
    <cellStyle name="Separador de milhares 3 4 2 2 2 4 3 3" xfId="6775" xr:uid="{DDDB2FF7-E885-4384-BE51-4E493FA5D2E3}"/>
    <cellStyle name="Separador de milhares 3 4 2 2 2 4 3 3 2" xfId="10321" xr:uid="{A499532B-BBBB-4B4A-9135-D446B122660A}"/>
    <cellStyle name="Separador de milhares 3 4 2 2 2 4 3 3 3" xfId="9150" xr:uid="{A9156CDC-1B97-4B45-BE23-6CE1B3A560D7}"/>
    <cellStyle name="Separador de milhares 3 4 2 2 2 4 3 3 3 2" xfId="12545" xr:uid="{AE1DFF5F-FDD1-411B-8660-B03F5A812B49}"/>
    <cellStyle name="Separador de milhares 3 4 2 2 2 4 3 3 3 2 2" xfId="15823" xr:uid="{88D92DB0-165C-485F-A13F-E19E374C2CA8}"/>
    <cellStyle name="Separador de milhares 3 4 2 2 2 4 3 3 3 2 2 2" xfId="18113" xr:uid="{E25FFDB2-A4F5-432D-9191-0921163022EA}"/>
    <cellStyle name="Separador de milhares 3 4 2 2 2 4 3 3 3 2 2 3" xfId="23602" xr:uid="{DF494089-81FF-4CEE-94AC-91ABBCB0F36F}"/>
    <cellStyle name="Separador de milhares 3 4 2 2 2 4 3 3 3 2 2 4" xfId="28056" xr:uid="{6B230702-D2FD-471D-AA5E-762FD68C45ED}"/>
    <cellStyle name="Separador de milhares 3 4 2 2 2 4 3 3 3 2 2 5" xfId="35978" xr:uid="{25857289-7469-4F91-9DE3-75281960AB66}"/>
    <cellStyle name="Separador de milhares 3 4 2 2 2 4 3 3 3 2 3" xfId="19195" xr:uid="{10D9C315-3358-4AC2-8646-D69084F6EAC5}"/>
    <cellStyle name="Separador de milhares 3 4 2 2 2 4 3 3 3 2 3 2" xfId="22597" xr:uid="{96E62AC7-1CFC-49BF-ADC5-3F58B102385F}"/>
    <cellStyle name="Separador de milhares 3 4 2 2 2 4 3 3 3 2 3 3" xfId="29703" xr:uid="{9F450484-4669-41E8-B9DD-FB4FF1E0E6C6}"/>
    <cellStyle name="Separador de milhares 3 4 2 2 2 4 3 3 3 2 3 4" xfId="37050" xr:uid="{00B454B4-32EE-4D9B-93A9-B42BFB0736F5}"/>
    <cellStyle name="Separador de milhares 3 4 2 2 2 4 3 3 3 3" xfId="25085" xr:uid="{1B6688E2-F9DE-4939-BA42-3778F006B01F}"/>
    <cellStyle name="Separador de milhares 3 4 2 2 2 4 3 3 3 4" xfId="33754" xr:uid="{FB1AE012-D436-4DC8-97B6-879EE4A6B817}"/>
    <cellStyle name="Separador de milhares 3 4 2 2 2 4 3 4" xfId="7741" xr:uid="{9B32F012-9CB5-4ECA-8F99-14E82057D908}"/>
    <cellStyle name="Separador de milhares 3 4 2 2 2 4 3 4 2" xfId="11136" xr:uid="{A3BFC171-B4F3-450D-BE8C-594B47866201}"/>
    <cellStyle name="Separador de milhares 3 4 2 2 2 4 3 4 2 2" xfId="14414" xr:uid="{1D27C163-F18C-48A4-BE21-D95D7BC87E2C}"/>
    <cellStyle name="Separador de milhares 3 4 2 2 2 4 3 4 2 2 2" xfId="16704" xr:uid="{1A6B9EFB-6A05-49F8-B7DF-62CC895DF9F3}"/>
    <cellStyle name="Separador de milhares 3 4 2 2 2 4 3 4 2 2 3" xfId="23753" xr:uid="{42E9C81C-AE37-45B4-BA7A-6EDAE34A8A8A}"/>
    <cellStyle name="Separador de milhares 3 4 2 2 2 4 3 4 2 2 4" xfId="28548" xr:uid="{F0DEC41F-0BBE-4C10-AC5C-0E47CDC5EB61}"/>
    <cellStyle name="Separador de milhares 3 4 2 2 2 4 3 4 2 2 5" xfId="34569" xr:uid="{AE9ED54A-097E-4729-AD7C-DA767CB21A6B}"/>
    <cellStyle name="Separador de milhares 3 4 2 2 2 4 3 4 2 3" xfId="18649" xr:uid="{D341DBF9-D54F-442F-92C6-E29488293FB2}"/>
    <cellStyle name="Separador de milhares 3 4 2 2 2 4 3 4 2 3 2" xfId="21188" xr:uid="{B7C34ED7-A0B4-488A-8895-FBF05BDAAB5D}"/>
    <cellStyle name="Separador de milhares 3 4 2 2 2 4 3 4 2 3 3" xfId="26690" xr:uid="{F8A0BF49-293A-4A23-9446-F2BD4B7BD87F}"/>
    <cellStyle name="Separador de milhares 3 4 2 2 2 4 3 4 2 3 4" xfId="36510" xr:uid="{32E98698-A3BB-403E-899F-EE95656DE663}"/>
    <cellStyle name="Separador de milhares 3 4 2 2 2 4 3 4 3" xfId="28862" xr:uid="{6DC3254E-079E-495F-B284-E07AD17AD7B3}"/>
    <cellStyle name="Separador de milhares 3 4 2 2 2 4 3 4 4" xfId="32345" xr:uid="{023FDCD9-85DA-4AA0-ABF0-6DCAC73BDDFC}"/>
    <cellStyle name="Separador de milhares 3 4 2 2 2 4 4" xfId="5048" xr:uid="{D7C548A7-829A-4DCC-B1A8-F3F7340DBFA8}"/>
    <cellStyle name="Separador de milhares 3 4 2 2 2 4 4 2" xfId="9380" xr:uid="{B3FACDAB-6772-4DC1-9951-DD7270FF7603}"/>
    <cellStyle name="Separador de milhares 3 4 2 2 2 4 4 3" xfId="8209" xr:uid="{78FBCA4C-B526-4CED-9E68-B5EE72CE37CB}"/>
    <cellStyle name="Separador de milhares 3 4 2 2 2 4 4 3 2" xfId="11604" xr:uid="{D86ADC85-88EB-4EB6-938E-67FE599E1470}"/>
    <cellStyle name="Separador de milhares 3 4 2 2 2 4 4 3 2 2" xfId="14882" xr:uid="{CC703663-4E74-40B3-8A39-7D1219CEC07D}"/>
    <cellStyle name="Separador de milhares 3 4 2 2 2 4 4 3 2 2 2" xfId="17172" xr:uid="{CA9417E0-61EE-4A32-B07D-82D5F15EB9D7}"/>
    <cellStyle name="Separador de milhares 3 4 2 2 2 4 4 3 2 2 3" xfId="22733" xr:uid="{E5AD08A0-AB2B-4A56-A3C7-A8A49E85C896}"/>
    <cellStyle name="Separador de milhares 3 4 2 2 2 4 4 3 2 2 4" xfId="28167" xr:uid="{8C42C2BB-4A3C-46F4-9894-57AFC086A648}"/>
    <cellStyle name="Separador de milhares 3 4 2 2 2 4 4 3 2 2 5" xfId="35037" xr:uid="{16DE6398-C504-41BD-9E26-4596A6744F7B}"/>
    <cellStyle name="Separador de milhares 3 4 2 2 2 4 4 3 2 3" xfId="20004" xr:uid="{D13C4C53-719E-483D-81D1-17445E49B6C3}"/>
    <cellStyle name="Separador de milhares 3 4 2 2 2 4 4 3 2 3 2" xfId="21656" xr:uid="{76EC5C79-CE25-4A93-9BD9-1624FF5053CE}"/>
    <cellStyle name="Separador de milhares 3 4 2 2 2 4 4 3 2 3 3" xfId="27108" xr:uid="{BDC896E6-B1DE-4BBB-A06A-CB8BBEF66AD9}"/>
    <cellStyle name="Separador de milhares 3 4 2 2 2 4 4 3 2 3 4" xfId="37850" xr:uid="{275FBDD9-24C8-4F42-8AA4-BC6E3A6A679C}"/>
    <cellStyle name="Separador de milhares 3 4 2 2 2 4 4 3 3" xfId="28106" xr:uid="{4784FE11-4C2B-4150-B26F-008E1F28A3B5}"/>
    <cellStyle name="Separador de milhares 3 4 2 2 2 4 4 3 4" xfId="32813" xr:uid="{D8F7F0B5-1B26-4122-ADA1-66433F7F6901}"/>
    <cellStyle name="Separador de milhares 3 4 2 2 2 4 4 4" xfId="12775" xr:uid="{6BD09A16-02B4-43A8-8B4E-506C41B8594C}"/>
    <cellStyle name="Separador de milhares 3 4 2 2 2 5" xfId="3057" xr:uid="{FDB068B3-0878-4772-9C3A-7237954FD5B7}"/>
    <cellStyle name="Separador de milhares 3 4 2 2 2 5 2" xfId="4565" xr:uid="{F0532A55-57C5-4CA1-A3DA-412C4D3EBE8B}"/>
    <cellStyle name="Separador de milhares 3 4 2 2 2 5 3" xfId="5633" xr:uid="{0C817816-4C14-4B7D-9478-D77D8696C49B}"/>
    <cellStyle name="Separador de milhares 3 4 2 2 2 5 3 2" xfId="9965" xr:uid="{4CD90F33-AA45-44FE-A843-56B6C99FBEE4}"/>
    <cellStyle name="Separador de milhares 3 4 2 2 2 5 3 3" xfId="8794" xr:uid="{919292B1-B210-4CFA-AD43-E4BCEBDE13B9}"/>
    <cellStyle name="Separador de milhares 3 4 2 2 2 5 3 3 2" xfId="12189" xr:uid="{4A0382B5-88EF-4EFF-BB74-C7454D9B9E24}"/>
    <cellStyle name="Separador de milhares 3 4 2 2 2 5 3 3 2 2" xfId="15467" xr:uid="{1FF5A146-FFD8-458E-94DD-DA05088C6B83}"/>
    <cellStyle name="Separador de milhares 3 4 2 2 2 5 3 3 2 2 2" xfId="17757" xr:uid="{CC757D75-58F6-40A6-877D-B3C07588793D}"/>
    <cellStyle name="Separador de milhares 3 4 2 2 2 5 3 3 2 2 3" xfId="23258" xr:uid="{26631063-EC7C-4E28-BED7-285174D5AB3D}"/>
    <cellStyle name="Separador de milhares 3 4 2 2 2 5 3 3 2 2 4" xfId="26147" xr:uid="{887B896C-D025-4494-9F11-FB5A2F70958C}"/>
    <cellStyle name="Separador de milhares 3 4 2 2 2 5 3 3 2 2 5" xfId="35622" xr:uid="{E07DC4DC-664E-41F6-9A47-BFCC9A8258C4}"/>
    <cellStyle name="Separador de milhares 3 4 2 2 2 5 3 3 2 3" xfId="19658" xr:uid="{D46FC6CA-3D2C-451B-9B44-1A407C9A74F5}"/>
    <cellStyle name="Separador de milhares 3 4 2 2 2 5 3 3 2 3 2" xfId="22241" xr:uid="{FB839B2D-5D5F-4261-83D2-75DC95154BAB}"/>
    <cellStyle name="Separador de milhares 3 4 2 2 2 5 3 3 2 3 3" xfId="30860" xr:uid="{6B52FAC3-15C9-4D33-8AD7-B58DA65CEFCC}"/>
    <cellStyle name="Separador de milhares 3 4 2 2 2 5 3 3 2 3 4" xfId="37508" xr:uid="{8907F0AC-D356-4006-B5C9-709A1AB9CE77}"/>
    <cellStyle name="Separador de milhares 3 4 2 2 2 5 3 3 3" xfId="25991" xr:uid="{71FF2C88-7D4E-4895-8CEB-F98DDC1FC1EC}"/>
    <cellStyle name="Separador de milhares 3 4 2 2 2 5 3 3 4" xfId="33398" xr:uid="{07F2BD31-314B-4872-B32E-5E8ABAFC93F5}"/>
    <cellStyle name="Separador de milhares 3 4 2 2 2 5 3 4" xfId="13360" xr:uid="{B905A0F1-E4A4-4415-99A4-AA33333B2CA3}"/>
    <cellStyle name="Separador de milhares 3 4 2 2 2 5 4" xfId="6387" xr:uid="{7BAF4B4E-B816-446E-9EE5-C90E41C7DB00}"/>
    <cellStyle name="Separador de milhares 3 4 2 2 2 5 5" xfId="7156" xr:uid="{43ED9160-8E27-46E7-8811-3764A7B89541}"/>
    <cellStyle name="Separador de milhares 3 4 2 2 2 5 5 2" xfId="10551" xr:uid="{F9560C00-8004-4220-BD8B-6DE1E4C9F3A8}"/>
    <cellStyle name="Separador de milhares 3 4 2 2 2 5 5 2 2" xfId="13829" xr:uid="{88E973F7-76A7-4C15-9202-2706FD01E9DA}"/>
    <cellStyle name="Separador de milhares 3 4 2 2 2 5 5 2 2 2" xfId="16119" xr:uid="{5E55415C-6667-4584-8121-7910D6F8AFE7}"/>
    <cellStyle name="Separador de milhares 3 4 2 2 2 5 5 2 2 3" xfId="24043" xr:uid="{8BAAF8AD-6037-4C01-A6F1-7936BA816EC2}"/>
    <cellStyle name="Separador de milhares 3 4 2 2 2 5 5 2 2 4" xfId="29551" xr:uid="{2B24625F-BE66-42B0-84DD-EC0F952F4845}"/>
    <cellStyle name="Separador de milhares 3 4 2 2 2 5 5 2 2 5" xfId="33984" xr:uid="{A4E63365-7048-465E-BEBC-012CEBBD21B7}"/>
    <cellStyle name="Separador de milhares 3 4 2 2 2 5 5 2 3" xfId="18233" xr:uid="{5A489B4F-8477-40ED-A6D0-E642A4AD1D6E}"/>
    <cellStyle name="Separador de milhares 3 4 2 2 2 5 5 2 3 2" xfId="20603" xr:uid="{38168DD6-0285-4865-AC1F-3A5F945621B5}"/>
    <cellStyle name="Separador de milhares 3 4 2 2 2 5 5 2 3 3" xfId="25764" xr:uid="{CD528E8E-B5FC-4DE9-B143-9401B9CE35E8}"/>
    <cellStyle name="Separador de milhares 3 4 2 2 2 5 5 2 3 4" xfId="36097" xr:uid="{06F380AF-D363-4AFB-972C-030142D2DE61}"/>
    <cellStyle name="Separador de milhares 3 4 2 2 2 5 5 3" xfId="28768" xr:uid="{AFBF0EEF-CB30-454D-99BC-CC3AB7F34A02}"/>
    <cellStyle name="Separador de milhares 3 4 2 2 2 5 5 4" xfId="31760" xr:uid="{B34D18BF-E0DA-47BD-B0DD-428B9AFC8BA4}"/>
    <cellStyle name="Separador de milhares 3 4 2 2 3" xfId="1115" xr:uid="{2999CB49-C453-44D4-BD51-0DCE27FD2D85}"/>
    <cellStyle name="Separador de milhares 3 4 2 2 4" xfId="1611" xr:uid="{E7FD7700-7523-4D2C-B0E8-1B49BA7881E6}"/>
    <cellStyle name="Separador de milhares 3 4 2 2 4 2" xfId="1845" xr:uid="{E2D407EC-5318-4D7C-85EF-F8A3AE53D4F3}"/>
    <cellStyle name="Separador de milhares 3 4 2 2 4 3" xfId="2211" xr:uid="{A8E46E47-E890-4BD7-BAAA-8A4300D8FDA5}"/>
    <cellStyle name="Separador de milhares 3 4 2 2 4 3 2" xfId="2691" xr:uid="{0BCA7E3D-EBA0-4D62-9C2F-1A613BAB217D}"/>
    <cellStyle name="Separador de milhares 3 4 2 2 4 3 3" xfId="5282" xr:uid="{6A6837FA-73F7-4D1A-B10F-09C393FDFFCF}"/>
    <cellStyle name="Separador de milhares 3 4 2 2 4 3 3 2" xfId="9614" xr:uid="{A38EC612-6247-4161-9CAC-976C707EA355}"/>
    <cellStyle name="Separador de milhares 3 4 2 2 4 3 3 3" xfId="8443" xr:uid="{1999C2B7-C517-471A-99DA-A0A7D761E40C}"/>
    <cellStyle name="Separador de milhares 3 4 2 2 4 3 3 3 2" xfId="11838" xr:uid="{BC341783-1502-4F3A-B2CD-5F2B15025115}"/>
    <cellStyle name="Separador de milhares 3 4 2 2 4 3 3 3 2 2" xfId="15116" xr:uid="{71E0E98F-8786-4856-BB0D-ABAAEEEE7515}"/>
    <cellStyle name="Separador de milhares 3 4 2 2 4 3 3 3 2 2 2" xfId="17406" xr:uid="{9045D5F1-F0F5-4DB0-ADFB-2F9DC480FA18}"/>
    <cellStyle name="Separador de milhares 3 4 2 2 4 3 3 3 2 2 3" xfId="23267" xr:uid="{A2334B8E-80E4-47F4-BE93-7C7B08D0B1E1}"/>
    <cellStyle name="Separador de milhares 3 4 2 2 4 3 3 3 2 2 4" xfId="25381" xr:uid="{B2481F1E-1179-48AA-BB70-D60D47F7B886}"/>
    <cellStyle name="Separador de milhares 3 4 2 2 4 3 3 3 2 2 5" xfId="35271" xr:uid="{B84A4550-2811-4EF8-B1B0-C1496246EB74}"/>
    <cellStyle name="Separador de milhares 3 4 2 2 4 3 3 3 2 3" xfId="19467" xr:uid="{8E9CA9D9-2E43-413D-A0D1-20D5C2AE7FC2}"/>
    <cellStyle name="Separador de milhares 3 4 2 2 4 3 3 3 2 3 2" xfId="21890" xr:uid="{CCB142FB-6FE4-4EC7-AB69-F5230C94C480}"/>
    <cellStyle name="Separador de milhares 3 4 2 2 4 3 3 3 2 3 3" xfId="30667" xr:uid="{745A06B7-AD88-4D0B-953E-E54184C4AAE2}"/>
    <cellStyle name="Separador de milhares 3 4 2 2 4 3 3 3 2 3 4" xfId="37320" xr:uid="{D28CBB9D-E002-4D58-8B63-B3406678C987}"/>
    <cellStyle name="Separador de milhares 3 4 2 2 4 3 3 3 3" xfId="25428" xr:uid="{B96708ED-5F48-4F14-B630-8B129B50F748}"/>
    <cellStyle name="Separador de milhares 3 4 2 2 4 3 3 3 4" xfId="33047" xr:uid="{BCAF8CF0-E189-4686-A75D-CEA04C004940}"/>
    <cellStyle name="Separador de milhares 3 4 2 2 4 3 3 4" xfId="13009" xr:uid="{910DF2A4-066C-4C1A-A3F8-CB3C882E63CA}"/>
    <cellStyle name="Separador de milhares 3 4 2 2 4 3 4" xfId="7390" xr:uid="{EF6BAEA7-FD58-4ECF-8471-C7E2B61948FE}"/>
    <cellStyle name="Separador de milhares 3 4 2 2 4 3 4 2" xfId="10785" xr:uid="{B286AE25-196D-4E22-8DF5-B528F18F46BF}"/>
    <cellStyle name="Separador de milhares 3 4 2 2 4 3 4 2 2" xfId="14063" xr:uid="{F5CFCAC9-2847-42B2-ACF4-D0116153F87F}"/>
    <cellStyle name="Separador de milhares 3 4 2 2 4 3 4 2 2 2" xfId="16353" xr:uid="{5CCC6C24-55EA-4089-B699-75F3FFB01702}"/>
    <cellStyle name="Separador de milhares 3 4 2 2 4 3 4 2 2 3" xfId="23675" xr:uid="{D51C803E-A63A-4D02-887F-7DC4609F5219}"/>
    <cellStyle name="Separador de milhares 3 4 2 2 4 3 4 2 2 4" xfId="27684" xr:uid="{6AD93071-5063-46FF-BD71-03EAD2F73CFE}"/>
    <cellStyle name="Separador de milhares 3 4 2 2 4 3 4 2 2 5" xfId="34218" xr:uid="{F45EF8B1-53C8-414F-855C-19620A9E4423}"/>
    <cellStyle name="Separador de milhares 3 4 2 2 4 3 4 2 3" xfId="19299" xr:uid="{1538CEF5-4B09-4986-8286-3481D689FC89}"/>
    <cellStyle name="Separador de milhares 3 4 2 2 4 3 4 2 3 2" xfId="20837" xr:uid="{6D73269C-E8AE-44FC-AC59-C5BEADD14985}"/>
    <cellStyle name="Separador de milhares 3 4 2 2 4 3 4 2 3 3" xfId="27142" xr:uid="{A7C6174D-5DCB-4202-9FA3-A71E797EED8E}"/>
    <cellStyle name="Separador de milhares 3 4 2 2 4 3 4 2 3 4" xfId="37154" xr:uid="{F6915376-F827-4032-821D-1B6B697B0B80}"/>
    <cellStyle name="Separador de milhares 3 4 2 2 4 3 4 3" xfId="29632" xr:uid="{FC46F95B-C905-404E-BA64-BAA0672835AC}"/>
    <cellStyle name="Separador de milhares 3 4 2 2 4 3 4 4" xfId="31994" xr:uid="{6D8DDDC1-12CD-41BB-B7B1-1B35651857A9}"/>
    <cellStyle name="Separador de milhares 3 4 2 2 5" xfId="996" xr:uid="{7D81089E-700D-4017-AC57-E158E691505B}"/>
    <cellStyle name="Separador de milhares 3 4 2 2 5 2" xfId="2340" xr:uid="{AAFC0BC4-E43F-4C29-A818-51173BFE1FD8}"/>
    <cellStyle name="Separador de milhares 3 4 2 2 5 3" xfId="3646" xr:uid="{674890C3-E789-4ECF-A778-EA2B7BE1BACD}"/>
    <cellStyle name="Separador de milhares 3 4 2 2 5 3 2" xfId="4931" xr:uid="{886E7709-F486-4731-B79E-751597CAB0AC}"/>
    <cellStyle name="Separador de milhares 3 4 2 2 5 3 2 2" xfId="9263" xr:uid="{327AFC97-F631-4657-9C2F-237D819671CE}"/>
    <cellStyle name="Separador de milhares 3 4 2 2 5 3 2 3" xfId="8092" xr:uid="{50D4E893-6220-430A-9CAF-61AB935571A7}"/>
    <cellStyle name="Separador de milhares 3 4 2 2 5 3 2 3 2" xfId="11487" xr:uid="{D704EA7B-D9A9-4D37-992D-ECEB9F6AA2B6}"/>
    <cellStyle name="Separador de milhares 3 4 2 2 5 3 2 3 2 2" xfId="14765" xr:uid="{E8C6F302-991D-499F-88A6-9242AB982F7B}"/>
    <cellStyle name="Separador de milhares 3 4 2 2 5 3 2 3 2 2 2" xfId="17055" xr:uid="{6253701C-0686-4AAE-9431-0C7A3FB004FC}"/>
    <cellStyle name="Separador de milhares 3 4 2 2 5 3 2 3 2 2 3" xfId="23647" xr:uid="{80806FB0-AEB9-40B8-8352-67DF1CC2CE8B}"/>
    <cellStyle name="Separador de milhares 3 4 2 2 5 3 2 3 2 2 4" xfId="30720" xr:uid="{09F607B9-E1D2-405A-8EA2-87AF34E380B4}"/>
    <cellStyle name="Separador de milhares 3 4 2 2 5 3 2 3 2 2 5" xfId="34920" xr:uid="{95642D24-10C8-40F8-89DF-972A82D69C45}"/>
    <cellStyle name="Separador de milhares 3 4 2 2 5 3 2 3 2 3" xfId="19310" xr:uid="{97AF79AD-DEA8-49B9-8DC8-EEC9E7ACBC66}"/>
    <cellStyle name="Separador de milhares 3 4 2 2 5 3 2 3 2 3 2" xfId="21539" xr:uid="{10129B34-7362-4266-9F40-A5972C20C7FA}"/>
    <cellStyle name="Separador de milhares 3 4 2 2 5 3 2 3 2 3 3" xfId="26203" xr:uid="{BAF89A23-BEAB-4A1D-AB72-80167A725EDF}"/>
    <cellStyle name="Separador de milhares 3 4 2 2 5 3 2 3 2 3 4" xfId="37165" xr:uid="{9BF495A0-716A-43B9-A54C-233070194DB0}"/>
    <cellStyle name="Separador de milhares 3 4 2 2 5 3 2 3 3" xfId="25820" xr:uid="{8DCCA98A-683E-454A-BA93-8E127A81AE4F}"/>
    <cellStyle name="Separador de milhares 3 4 2 2 5 3 2 3 4" xfId="32696" xr:uid="{0B5E78CD-1158-4277-A39B-CC63E0045618}"/>
    <cellStyle name="Separador de milhares 3 4 2 2 5 3 2 4" xfId="12658" xr:uid="{B96B9A5D-A19E-414F-960D-5A0E84B825DE}"/>
    <cellStyle name="Separador de milhares 3 4 2 2 5 3 3" xfId="6168" xr:uid="{01031B46-5E09-4ED3-9E97-D7841683EF45}"/>
    <cellStyle name="Separador de milhares 3 4 2 2 5 3 4" xfId="7624" xr:uid="{03A3BBDA-306C-497A-A48F-96F794BE8862}"/>
    <cellStyle name="Separador de milhares 3 4 2 2 5 3 4 2" xfId="11019" xr:uid="{A0BB55F4-EFD8-4380-B364-02E4DFC026DD}"/>
    <cellStyle name="Separador de milhares 3 4 2 2 5 3 4 2 2" xfId="14297" xr:uid="{0577E4DA-B9EA-4B09-900E-55C065178E77}"/>
    <cellStyle name="Separador de milhares 3 4 2 2 5 3 4 2 2 2" xfId="16587" xr:uid="{981C001E-4BA7-497F-8576-E092F2C05E67}"/>
    <cellStyle name="Separador de milhares 3 4 2 2 5 3 4 2 2 3" xfId="23135" xr:uid="{5F55142D-2FC9-4909-8835-132B242D07C9}"/>
    <cellStyle name="Separador de milhares 3 4 2 2 5 3 4 2 2 4" xfId="25636" xr:uid="{52B942C9-C303-40B0-8A16-F8A99EFF16A3}"/>
    <cellStyle name="Separador de milhares 3 4 2 2 5 3 4 2 2 5" xfId="34452" xr:uid="{3649CE92-294C-49B4-A87A-4BA6E1FA3F91}"/>
    <cellStyle name="Separador de milhares 3 4 2 2 5 3 4 2 3" xfId="18414" xr:uid="{BBD74EAD-2192-4587-B63C-A64E9D516D80}"/>
    <cellStyle name="Separador de milhares 3 4 2 2 5 3 4 2 3 2" xfId="21071" xr:uid="{3E851C58-6528-44C0-BB64-F5D39FA3D82B}"/>
    <cellStyle name="Separador de milhares 3 4 2 2 5 3 4 2 3 3" xfId="30027" xr:uid="{8EEF269C-1F3F-4C98-898A-FBC96078F96A}"/>
    <cellStyle name="Separador de milhares 3 4 2 2 5 3 4 2 3 4" xfId="36277" xr:uid="{FA1F0BA0-8975-45DB-82A0-82D13F58C05A}"/>
    <cellStyle name="Separador de milhares 3 4 2 2 5 3 4 3" xfId="26846" xr:uid="{5E1BAD86-1CC0-4727-821C-86D596149519}"/>
    <cellStyle name="Separador de milhares 3 4 2 2 5 3 4 4" xfId="32228" xr:uid="{AD0C26FD-E7BF-4356-8107-9B3C65AB8E38}"/>
    <cellStyle name="Separador de milhares 3 4 2 2 6" xfId="2940" xr:uid="{45D06775-D1D7-4CFB-A4F6-F8CE56489F5B}"/>
    <cellStyle name="Separador de milhares 3 4 2 2 6 2" xfId="4021" xr:uid="{257207BC-7D3E-4AA4-B622-A17CDC4D369D}"/>
    <cellStyle name="Separador de milhares 3 4 2 2 6 3" xfId="5516" xr:uid="{A0517433-9BBF-4489-AA3A-3775131940DD}"/>
    <cellStyle name="Separador de milhares 3 4 2 2 6 3 2" xfId="9848" xr:uid="{B79F910E-70F5-4D5A-919C-D4379E1ABCD2}"/>
    <cellStyle name="Separador de milhares 3 4 2 2 6 3 3" xfId="8677" xr:uid="{A168A3FE-0806-4989-9951-CA305987F19F}"/>
    <cellStyle name="Separador de milhares 3 4 2 2 6 3 3 2" xfId="12072" xr:uid="{E2548386-C045-40B1-BFF4-0E4030A63E83}"/>
    <cellStyle name="Separador de milhares 3 4 2 2 6 3 3 2 2" xfId="15350" xr:uid="{8775AAD4-5C67-417A-A99E-852F8CB4C4C0}"/>
    <cellStyle name="Separador de milhares 3 4 2 2 6 3 3 2 2 2" xfId="17640" xr:uid="{E17150AD-6408-4657-9AB1-1904C799807C}"/>
    <cellStyle name="Separador de milhares 3 4 2 2 6 3 3 2 2 3" xfId="23232" xr:uid="{DF938F84-AA68-435D-8407-62ADBEFA254F}"/>
    <cellStyle name="Separador de milhares 3 4 2 2 6 3 3 2 2 4" xfId="29647" xr:uid="{0F2EA382-D715-4F1E-8288-CAE36C7F13F5}"/>
    <cellStyle name="Separador de milhares 3 4 2 2 6 3 3 2 2 5" xfId="35505" xr:uid="{1833A465-C49A-4759-8F83-2A171CDABC46}"/>
    <cellStyle name="Separador de milhares 3 4 2 2 6 3 3 2 3" xfId="20083" xr:uid="{BB333AFB-0D57-4E0F-B1CA-E0ECD4DBA782}"/>
    <cellStyle name="Separador de milhares 3 4 2 2 6 3 3 2 3 2" xfId="22124" xr:uid="{552DE2F7-9818-47D8-8DE9-C411CB9C41E0}"/>
    <cellStyle name="Separador de milhares 3 4 2 2 6 3 3 2 3 3" xfId="31089" xr:uid="{2E357D4C-5413-4020-A607-DB9C0822F017}"/>
    <cellStyle name="Separador de milhares 3 4 2 2 6 3 3 2 3 4" xfId="37928" xr:uid="{E822FE7C-4783-4B16-9F72-DF2F4F912B44}"/>
    <cellStyle name="Separador de milhares 3 4 2 2 6 3 3 3" xfId="29277" xr:uid="{8E7D3757-330C-4339-867B-D7C5D1DDD3A0}"/>
    <cellStyle name="Separador de milhares 3 4 2 2 6 3 3 4" xfId="33281" xr:uid="{C8AFDA8D-1551-406A-B0C6-2E423A79B41B}"/>
    <cellStyle name="Separador de milhares 3 4 2 2 6 3 4" xfId="13243" xr:uid="{C84DA32C-E5F9-45C3-BC41-CD3C6DC4FF39}"/>
    <cellStyle name="Separador de milhares 3 4 2 2 6 4" xfId="6742" xr:uid="{BC623944-8484-498E-A228-8B92F1BBBC09}"/>
    <cellStyle name="Separador de milhares 3 4 2 2 6 5" xfId="7039" xr:uid="{7C1923B8-F7AA-4C6C-983C-69EC59172D68}"/>
    <cellStyle name="Separador de milhares 3 4 2 2 6 5 2" xfId="10434" xr:uid="{EF1D95CA-1ABF-4849-BE80-89E9E2D287FF}"/>
    <cellStyle name="Separador de milhares 3 4 2 2 6 5 2 2" xfId="13712" xr:uid="{AFBF8ED2-1089-4AC7-B49F-9191F5F23580}"/>
    <cellStyle name="Separador de milhares 3 4 2 2 6 5 2 2 2" xfId="16002" xr:uid="{5EBBEE8C-BBBB-4A10-A9A0-C12CC3EC9DAA}"/>
    <cellStyle name="Separador de milhares 3 4 2 2 6 5 2 2 3" xfId="24164" xr:uid="{190FA900-6E08-4D28-A2F5-171A264F0F46}"/>
    <cellStyle name="Separador de milhares 3 4 2 2 6 5 2 2 4" xfId="26125" xr:uid="{5DAF0513-7A95-4CC5-AE2C-49C9A5FEA4C5}"/>
    <cellStyle name="Separador de milhares 3 4 2 2 6 5 2 2 5" xfId="33867" xr:uid="{6A1BC640-C2BC-41D1-B637-E90B6AA32120}"/>
    <cellStyle name="Separador de milhares 3 4 2 2 6 5 2 3" xfId="18808" xr:uid="{059B1EE9-38BC-4428-A3FB-35ED9675A671}"/>
    <cellStyle name="Separador de milhares 3 4 2 2 6 5 2 3 2" xfId="20486" xr:uid="{EE910C0B-5591-4E97-9E93-C82917C6E75C}"/>
    <cellStyle name="Separador de milhares 3 4 2 2 6 5 2 3 3" xfId="25594" xr:uid="{9FA56C09-8B6E-4F4E-8936-F972AE56A225}"/>
    <cellStyle name="Separador de milhares 3 4 2 2 6 5 2 3 4" xfId="36666" xr:uid="{364159E9-3D2C-4072-8717-5993887B0035}"/>
    <cellStyle name="Separador de milhares 3 4 2 2 6 5 3" xfId="25325" xr:uid="{AF786F71-D414-43A1-80EA-4F0C95972861}"/>
    <cellStyle name="Separador de milhares 3 4 2 2 6 5 4" xfId="31643" xr:uid="{0FAB5312-A993-4AEE-9A47-6D99006DF3CE}"/>
    <cellStyle name="Separador de milhares 3 4 2 3" xfId="713" xr:uid="{7FC07284-AA31-437F-B3A8-1D65F019DAAD}"/>
    <cellStyle name="Separador de milhares 3 4 2 3 2" xfId="38392" xr:uid="{6A36E841-07C3-4F73-8FE1-14713558C756}"/>
    <cellStyle name="Separador de milhares 3 4 2 4" xfId="772" xr:uid="{AB6054EB-2EC0-4B48-A3E2-897435517F14}"/>
    <cellStyle name="Separador de milhares 3 4 2 4 2" xfId="38443" xr:uid="{D2CC6530-08B5-4AF5-9126-92662F36FE5F}"/>
    <cellStyle name="Separador de milhares 3 4 2 5" xfId="812" xr:uid="{4E41CA2D-0756-4D57-B826-2B8CB6293835}"/>
    <cellStyle name="Separador de milhares 3 4 2 5 2" xfId="38481" xr:uid="{691E479A-11F2-475B-85D4-713CF80B4BF1}"/>
    <cellStyle name="Separador de milhares 3 4 2 6" xfId="892" xr:uid="{285CDF14-0717-448B-9B24-A84BBB98294B}"/>
    <cellStyle name="Separador de milhares 3 4 2 6 2" xfId="38550" xr:uid="{E2C5B7DD-D071-4C3E-858B-250BF71D5697}"/>
    <cellStyle name="Separador de milhares 3 4 3" xfId="530" xr:uid="{CD00909C-4CAF-49D3-A395-3C0C25EF14EE}"/>
    <cellStyle name="Separador de milhares 3 4 3 2" xfId="38336" xr:uid="{6B677E1A-C446-49D1-9D5E-868754380B2F}"/>
    <cellStyle name="Separador de milhares 3 4 4" xfId="627" xr:uid="{A0825B07-F7DB-42D1-8239-5C958EB3F760}"/>
    <cellStyle name="Separador de milhares 3 4 4 2" xfId="1229" xr:uid="{1F9AC83A-D9FB-4490-9449-6C3707E0181C}"/>
    <cellStyle name="Separador de milhares 3 4 4 2 2" xfId="1347" xr:uid="{B8850D90-7200-4A9E-AA59-3177269CA99E}"/>
    <cellStyle name="Separador de milhares 3 4 4 2 2 2" xfId="1961" xr:uid="{2234EC66-474E-43FB-B5B1-21C6AF0FB8BE}"/>
    <cellStyle name="Separador de milhares 3 4 4 2 2 3" xfId="1727" xr:uid="{808B98A5-2D34-4381-A0E4-6EFD135FC9E1}"/>
    <cellStyle name="Separador de milhares 3 4 4 2 2 3 2" xfId="2807" xr:uid="{D9225AE4-94BC-4B78-AAF5-72BC15B4E7A5}"/>
    <cellStyle name="Separador de milhares 3 4 4 2 2 3 2 2" xfId="3290" xr:uid="{21330C14-AD83-4E24-955C-6F20F62F693F}"/>
    <cellStyle name="Separador de milhares 3 4 4 2 2 3 2 2 2" xfId="4798" xr:uid="{1F5BC634-A450-4A3E-BD17-0C128876B759}"/>
    <cellStyle name="Separador de milhares 3 4 4 2 2 3 2 2 3" xfId="5866" xr:uid="{44A5B948-06D7-4EC7-8DD9-261DE2F764EA}"/>
    <cellStyle name="Separador de milhares 3 4 4 2 2 3 2 2 3 2" xfId="10198" xr:uid="{4825DB58-A633-4281-ABC2-8FDB89530BED}"/>
    <cellStyle name="Separador de milhares 3 4 4 2 2 3 2 2 3 3" xfId="9027" xr:uid="{DDF21B41-4524-4394-A29A-6E73C4173BBD}"/>
    <cellStyle name="Separador de milhares 3 4 4 2 2 3 2 2 3 3 2" xfId="12422" xr:uid="{4B5C8A7E-14D2-4D75-99A6-21AB29152580}"/>
    <cellStyle name="Separador de milhares 3 4 4 2 2 3 2 2 3 3 2 2" xfId="15700" xr:uid="{431FD3ED-BB67-452B-9C42-D054C06FB2EB}"/>
    <cellStyle name="Separador de milhares 3 4 4 2 2 3 2 2 3 3 2 2 2" xfId="17990" xr:uid="{F6687D46-F8A2-47B1-A40F-5B378B6FACB0}"/>
    <cellStyle name="Separador de milhares 3 4 4 2 2 3 2 2 3 3 2 2 3" xfId="24189" xr:uid="{CA57A99E-799B-41A8-95FD-4D3312DF98AE}"/>
    <cellStyle name="Separador de milhares 3 4 4 2 2 3 2 2 3 3 2 2 4" xfId="29055" xr:uid="{BC07D854-7DC4-4782-B7BB-D3B5A33F2421}"/>
    <cellStyle name="Separador de milhares 3 4 4 2 2 3 2 2 3 3 2 2 5" xfId="35855" xr:uid="{5BDB0944-E3D6-45E4-BB65-11A29500BAEE}"/>
    <cellStyle name="Separador de milhares 3 4 4 2 2 3 2 2 3 3 2 3" xfId="18875" xr:uid="{43C4F3A7-8669-4F4C-BA00-43D157143C32}"/>
    <cellStyle name="Separador de milhares 3 4 4 2 2 3 2 2 3 3 2 3 2" xfId="22474" xr:uid="{5323A03D-0889-4C96-A902-27FDEFF7BB2F}"/>
    <cellStyle name="Separador de milhares 3 4 4 2 2 3 2 2 3 3 2 3 3" xfId="26826" xr:uid="{BBA3CB8C-5E2C-44C9-9BD7-89182302649D}"/>
    <cellStyle name="Separador de milhares 3 4 4 2 2 3 2 2 3 3 2 3 4" xfId="36733" xr:uid="{F82CE772-7E6C-4C18-AD92-9752EC42F4B9}"/>
    <cellStyle name="Separador de milhares 3 4 4 2 2 3 2 2 3 3 3" xfId="30437" xr:uid="{88C7324A-A905-4762-83C8-8A9213A4A880}"/>
    <cellStyle name="Separador de milhares 3 4 4 2 2 3 2 2 3 3 4" xfId="33631" xr:uid="{9F516DC8-738A-4529-BFDF-117B9EC88A39}"/>
    <cellStyle name="Separador de milhares 3 4 4 2 2 3 2 2 3 4" xfId="13593" xr:uid="{00A5DBD4-395F-4CA2-AF51-E9D3C92E9BD6}"/>
    <cellStyle name="Separador de milhares 3 4 4 2 2 3 2 2 4" xfId="6331" xr:uid="{5BD52384-ABCF-4C0D-BE75-632F0C2E9B20}"/>
    <cellStyle name="Separador de milhares 3 4 4 2 2 3 2 2 5" xfId="7974" xr:uid="{4BA85873-98F0-4F63-B217-6CB32F8D2DB8}"/>
    <cellStyle name="Separador de milhares 3 4 4 2 2 3 2 2 5 2" xfId="11369" xr:uid="{7E0D520F-F24F-40A2-9AF0-3DB29D3448C2}"/>
    <cellStyle name="Separador de milhares 3 4 4 2 2 3 2 2 5 2 2" xfId="14647" xr:uid="{6BEC0474-9831-49ED-B701-306BF99A3931}"/>
    <cellStyle name="Separador de milhares 3 4 4 2 2 3 2 2 5 2 2 2" xfId="16937" xr:uid="{FACB376B-65C0-4D02-883D-50DBB8B33AD2}"/>
    <cellStyle name="Separador de milhares 3 4 4 2 2 3 2 2 5 2 2 3" xfId="23057" xr:uid="{9FB19033-9C90-4FBB-98FE-D5FBD851620E}"/>
    <cellStyle name="Separador de milhares 3 4 4 2 2 3 2 2 5 2 2 4" xfId="29894" xr:uid="{5869D125-8E9B-4A5E-B3DD-5B998DDC5F17}"/>
    <cellStyle name="Separador de milhares 3 4 4 2 2 3 2 2 5 2 2 5" xfId="34802" xr:uid="{C715206A-7000-4EAE-AE5B-8E6013F4E9AA}"/>
    <cellStyle name="Separador de milhares 3 4 4 2 2 3 2 2 5 2 3" xfId="19998" xr:uid="{25B42313-FF73-42C9-9F82-75D32F4CDB95}"/>
    <cellStyle name="Separador de milhares 3 4 4 2 2 3 2 2 5 2 3 2" xfId="21421" xr:uid="{AC8DBAE1-4FA3-4B61-80F0-9B2121339A57}"/>
    <cellStyle name="Separador de milhares 3 4 4 2 2 3 2 2 5 2 3 3" xfId="26309" xr:uid="{A834E038-7C7A-4241-8589-BFECD26FA19A}"/>
    <cellStyle name="Separador de milhares 3 4 4 2 2 3 2 2 5 2 3 4" xfId="37844" xr:uid="{298EF800-2134-47D8-836B-D2492C1ADBE7}"/>
    <cellStyle name="Separador de milhares 3 4 4 2 2 3 2 2 5 3" xfId="31098" xr:uid="{5392734E-52FB-4E1E-A86C-95FBF1E71A20}"/>
    <cellStyle name="Separador de milhares 3 4 4 2 2 3 2 2 5 4" xfId="32578" xr:uid="{3FC3533B-B2BA-47EC-84A9-83307E79A777}"/>
    <cellStyle name="Separador de milhares 3 4 4 2 2 3 2 3" xfId="4437" xr:uid="{83BA0BA2-894F-4A12-8E5F-CA8D60338517}"/>
    <cellStyle name="Separador de milhares 3 4 4 2 2 3 2 4" xfId="7506" xr:uid="{048CE187-D4E6-4D94-97C8-078CC5B2DCB7}"/>
    <cellStyle name="Separador de milhares 3 4 4 2 2 3 2 4 2" xfId="10901" xr:uid="{7762ECF0-BE8A-4739-9E0E-AEF076E4768C}"/>
    <cellStyle name="Separador de milhares 3 4 4 2 2 3 2 4 2 2" xfId="14179" xr:uid="{8FB05B23-BD3F-4EAB-8A8D-6F84B0CDEF5D}"/>
    <cellStyle name="Separador de milhares 3 4 4 2 2 3 2 4 2 2 2" xfId="16469" xr:uid="{5B72D73E-5A89-44F6-87AF-A0AC7700428C}"/>
    <cellStyle name="Separador de milhares 3 4 4 2 2 3 2 4 2 2 3" xfId="23571" xr:uid="{9247290E-62DD-4EFE-8BE9-A07D14817D0D}"/>
    <cellStyle name="Separador de milhares 3 4 4 2 2 3 2 4 2 2 4" xfId="29482" xr:uid="{AF6F1D24-C6CA-4E2D-97D1-00C6F6CE6FFC}"/>
    <cellStyle name="Separador de milhares 3 4 4 2 2 3 2 4 2 2 5" xfId="34334" xr:uid="{EBB32351-72F4-40FB-B692-017662C64262}"/>
    <cellStyle name="Separador de milhares 3 4 4 2 2 3 2 4 2 3" xfId="19233" xr:uid="{42F8374A-D82C-4CC5-8A7D-B8A9536663F0}"/>
    <cellStyle name="Separador de milhares 3 4 4 2 2 3 2 4 2 3 2" xfId="20953" xr:uid="{6C755925-880C-4754-83DA-E131DD13C36D}"/>
    <cellStyle name="Separador de milhares 3 4 4 2 2 3 2 4 2 3 3" xfId="30741" xr:uid="{5A4AECC9-F7C9-497C-8FAB-A122C076076D}"/>
    <cellStyle name="Separador de milhares 3 4 4 2 2 3 2 4 2 3 4" xfId="37088" xr:uid="{88A99ADF-CAA3-4264-BEAC-C326EDF63581}"/>
    <cellStyle name="Separador de milhares 3 4 4 2 2 3 2 4 3" xfId="30461" xr:uid="{DDED720D-EB51-47D3-B6B6-6B8B32CF29DA}"/>
    <cellStyle name="Separador de milhares 3 4 4 2 2 3 2 4 4" xfId="32110" xr:uid="{0D220950-1A52-4D2A-8B84-36A680789F70}"/>
    <cellStyle name="Separador de milhares 3 4 4 2 2 3 3" xfId="3909" xr:uid="{0FDCEB81-9DD4-4039-88EA-FA2D22DEB057}"/>
    <cellStyle name="Separador de milhares 3 4 4 2 2 3 3 2" xfId="5398" xr:uid="{E41B0B74-B5C2-49F6-B8AD-8F229C88B8BB}"/>
    <cellStyle name="Separador de milhares 3 4 4 2 2 3 3 2 2" xfId="9730" xr:uid="{389E1652-BB2E-4CA8-8F20-F3CCBF96D4A8}"/>
    <cellStyle name="Separador de milhares 3 4 4 2 2 3 3 2 3" xfId="8559" xr:uid="{F55ADF19-B970-4C54-A398-80239DCD896F}"/>
    <cellStyle name="Separador de milhares 3 4 4 2 2 3 3 2 3 2" xfId="11954" xr:uid="{566A4A9C-B35A-4A80-9F65-419A04C09E27}"/>
    <cellStyle name="Separador de milhares 3 4 4 2 2 3 3 2 3 2 2" xfId="15232" xr:uid="{3535EB8B-00C6-491E-B3E2-59F6229216E5}"/>
    <cellStyle name="Separador de milhares 3 4 4 2 2 3 3 2 3 2 2 2" xfId="17522" xr:uid="{7962E6C3-C84B-404B-935E-E43D297BC67E}"/>
    <cellStyle name="Separador de milhares 3 4 4 2 2 3 3 2 3 2 2 3" xfId="24671" xr:uid="{36BA7EE5-3F12-445D-9152-0C154461E61A}"/>
    <cellStyle name="Separador de milhares 3 4 4 2 2 3 3 2 3 2 2 4" xfId="31322" xr:uid="{672E8766-943E-4E77-A0DF-957555FDE489}"/>
    <cellStyle name="Separador de milhares 3 4 4 2 2 3 3 2 3 2 2 5" xfId="35387" xr:uid="{1795EF38-C142-41EC-96A5-A33C7868169E}"/>
    <cellStyle name="Separador de milhares 3 4 4 2 2 3 3 2 3 2 3" xfId="18303" xr:uid="{16E56C89-850B-45A0-8257-AA7FDFD1E648}"/>
    <cellStyle name="Separador de milhares 3 4 4 2 2 3 3 2 3 2 3 2" xfId="22006" xr:uid="{348AE02F-B8DE-47A6-944D-6B24728E3A2B}"/>
    <cellStyle name="Separador de milhares 3 4 4 2 2 3 3 2 3 2 3 3" xfId="29746" xr:uid="{0B584AA0-2A41-43D4-B99A-EBDAE1C69DD6}"/>
    <cellStyle name="Separador de milhares 3 4 4 2 2 3 3 2 3 2 3 4" xfId="36167" xr:uid="{ED9115AD-924A-4AF5-8992-B8F24862CF45}"/>
    <cellStyle name="Separador de milhares 3 4 4 2 2 3 3 2 3 3" xfId="28832" xr:uid="{80115FD5-833A-4471-BD42-CD47526C04C7}"/>
    <cellStyle name="Separador de milhares 3 4 4 2 2 3 3 2 3 4" xfId="33163" xr:uid="{3776D901-B235-40FF-94E2-172B46A7ADC5}"/>
    <cellStyle name="Separador de milhares 3 4 4 2 2 3 3 2 4" xfId="13125" xr:uid="{69B1CED6-2431-4E2E-A1D6-C2B758767F8A}"/>
    <cellStyle name="Separador de milhares 3 4 4 2 2 3 3 3" xfId="6193" xr:uid="{0D86EB8D-91C7-453C-92C8-1E9FB8D6E61D}"/>
    <cellStyle name="Separador de milhares 3 4 4 2 3" xfId="1486" xr:uid="{67AA0B6D-4843-4ABD-9B12-0C07C1E86069}"/>
    <cellStyle name="Separador de milhares 3 4 4 2 3 2" xfId="2573" xr:uid="{C66594D0-697A-4F2C-9DDB-88DD76CBE953}"/>
    <cellStyle name="Separador de milhares 3 4 4 2 3 2 2" xfId="3173" xr:uid="{CA625C22-2D3D-4F67-8F07-3CC528D62903}"/>
    <cellStyle name="Separador de milhares 3 4 4 2 3 2 2 2" xfId="4681" xr:uid="{82D7BC43-228A-4302-8087-9CC6F9E84160}"/>
    <cellStyle name="Separador de milhares 3 4 4 2 3 2 2 3" xfId="5749" xr:uid="{4FECBD8E-C7FF-4836-B260-BD18FEECC4EB}"/>
    <cellStyle name="Separador de milhares 3 4 4 2 3 2 2 3 2" xfId="10081" xr:uid="{9A50FDF1-EE1E-4588-8C86-BF56D6E847C8}"/>
    <cellStyle name="Separador de milhares 3 4 4 2 3 2 2 3 3" xfId="8910" xr:uid="{8092FC33-6AE8-4A51-856A-DAB4559E257F}"/>
    <cellStyle name="Separador de milhares 3 4 4 2 3 2 2 3 3 2" xfId="12305" xr:uid="{C1AD303F-F93F-4C6F-811A-71F0A6D70BB5}"/>
    <cellStyle name="Separador de milhares 3 4 4 2 3 2 2 3 3 2 2" xfId="15583" xr:uid="{5A660353-8180-4147-BD9C-ED85C802F811}"/>
    <cellStyle name="Separador de milhares 3 4 4 2 3 2 2 3 3 2 2 2" xfId="17873" xr:uid="{04B9B81D-49B6-4C3A-B6DB-561F702AC471}"/>
    <cellStyle name="Separador de milhares 3 4 4 2 3 2 2 3 3 2 2 3" xfId="23228" xr:uid="{3E54DA4B-7647-4002-95F1-6F93163372AA}"/>
    <cellStyle name="Separador de milhares 3 4 4 2 3 2 2 3 3 2 2 4" xfId="31411" xr:uid="{FC954FC8-95FE-429C-ADD1-CF443365E69B}"/>
    <cellStyle name="Separador de milhares 3 4 4 2 3 2 2 3 3 2 2 5" xfId="35738" xr:uid="{C7884C7B-17B2-4296-A835-33B731EF41EC}"/>
    <cellStyle name="Separador de milhares 3 4 4 2 3 2 2 3 3 2 3" xfId="18505" xr:uid="{CFB25063-4427-4002-90E2-FCF7E115BAEA}"/>
    <cellStyle name="Separador de milhares 3 4 4 2 3 2 2 3 3 2 3 2" xfId="22357" xr:uid="{37DA62CB-4504-4D1C-A589-5AA9F0D998A0}"/>
    <cellStyle name="Separador de milhares 3 4 4 2 3 2 2 3 3 2 3 3" xfId="26884" xr:uid="{9D3B7696-BF44-467E-A0D6-A2C2CCA29BEB}"/>
    <cellStyle name="Separador de milhares 3 4 4 2 3 2 2 3 3 2 3 4" xfId="36368" xr:uid="{369F93CD-654E-4715-9245-BDC34B9F2E89}"/>
    <cellStyle name="Separador de milhares 3 4 4 2 3 2 2 3 3 3" xfId="26068" xr:uid="{939DED99-E682-4E57-BA62-66BA50B57404}"/>
    <cellStyle name="Separador de milhares 3 4 4 2 3 2 2 3 3 4" xfId="33514" xr:uid="{D2B8B22B-D34B-4573-9FE1-4F44FC797625}"/>
    <cellStyle name="Separador de milhares 3 4 4 2 3 2 2 3 4" xfId="13476" xr:uid="{9F3FCC42-976C-4AB6-B9E0-DAEDF61E79A7}"/>
    <cellStyle name="Separador de milhares 3 4 4 2 3 2 2 4" xfId="6267" xr:uid="{4E622B52-17C3-4890-91F9-54951EA3F34C}"/>
    <cellStyle name="Separador de milhares 3 4 4 2 3 2 2 5" xfId="7857" xr:uid="{932C7E43-A5F7-40F6-B041-2F51E98AEBC5}"/>
    <cellStyle name="Separador de milhares 3 4 4 2 3 2 2 5 2" xfId="11252" xr:uid="{EA139958-179B-41C7-8BF2-0B80F07ACF47}"/>
    <cellStyle name="Separador de milhares 3 4 4 2 3 2 2 5 2 2" xfId="14530" xr:uid="{232D90F0-5A44-4CF8-B136-574EF9332CB2}"/>
    <cellStyle name="Separador de milhares 3 4 4 2 3 2 2 5 2 2 2" xfId="16820" xr:uid="{9CE86809-3CF0-4F2A-8F85-4B420DC28E8E}"/>
    <cellStyle name="Separador de milhares 3 4 4 2 3 2 2 5 2 2 3" xfId="24640" xr:uid="{DFAC5A62-37BD-4703-8B2A-D21D68A750F9}"/>
    <cellStyle name="Separador de milhares 3 4 4 2 3 2 2 5 2 2 4" xfId="28686" xr:uid="{6146BBBD-718C-4106-A393-13BBD615E9F1}"/>
    <cellStyle name="Separador de milhares 3 4 4 2 3 2 2 5 2 2 5" xfId="34685" xr:uid="{46FB70D9-C34B-48DB-B089-F08BFD453795}"/>
    <cellStyle name="Separador de milhares 3 4 4 2 3 2 2 5 2 3" xfId="19159" xr:uid="{73850E0C-6C16-49F0-809C-0085771FC6B2}"/>
    <cellStyle name="Separador de milhares 3 4 4 2 3 2 2 5 2 3 2" xfId="21304" xr:uid="{CD27EE35-A55E-4339-B835-DF86033F5EC1}"/>
    <cellStyle name="Separador de milhares 3 4 4 2 3 2 2 5 2 3 3" xfId="26123" xr:uid="{3B6E982E-8B70-4850-9D93-0D0DBF4CF6F7}"/>
    <cellStyle name="Separador de milhares 3 4 4 2 3 2 2 5 2 3 4" xfId="37015" xr:uid="{29A070CB-9B7D-4E38-9402-1DD9565071A6}"/>
    <cellStyle name="Separador de milhares 3 4 4 2 3 2 2 5 3" xfId="29212" xr:uid="{8E25B379-ED6D-4D04-9AF9-EFA0D2368F14}"/>
    <cellStyle name="Separador de milhares 3 4 4 2 3 2 2 5 4" xfId="32461" xr:uid="{DDEBC59D-90C0-415F-AD7B-A4AE22ACF734}"/>
    <cellStyle name="Separador de milhares 3 4 4 2 3 2 3" xfId="3342" xr:uid="{54B08EEB-0EE5-4C5D-AA02-6429A53248E3}"/>
    <cellStyle name="Separador de milhares 3 4 4 2 3 2 4" xfId="7272" xr:uid="{DF065251-A2AA-43D6-BBE8-6AD038B2F337}"/>
    <cellStyle name="Separador de milhares 3 4 4 2 3 2 4 2" xfId="10667" xr:uid="{08B17F1D-C792-419B-927E-F6626A20775A}"/>
    <cellStyle name="Separador de milhares 3 4 4 2 3 2 4 2 2" xfId="13945" xr:uid="{98251A0C-BDE7-4F4B-BD8E-CE2F86C220CF}"/>
    <cellStyle name="Separador de milhares 3 4 4 2 3 2 4 2 2 2" xfId="16235" xr:uid="{52072F31-B9A4-40C2-9EBA-FD0306E1BA54}"/>
    <cellStyle name="Separador de milhares 3 4 4 2 3 2 4 2 2 3" xfId="23336" xr:uid="{03FA01A1-63B1-42D7-A0F8-190F31FC81BB}"/>
    <cellStyle name="Separador de milhares 3 4 4 2 3 2 4 2 2 4" xfId="25961" xr:uid="{881DA464-C79E-4F8D-A9BC-A662711D43EC}"/>
    <cellStyle name="Separador de milhares 3 4 4 2 3 2 4 2 2 5" xfId="34100" xr:uid="{42688DF2-3937-4DC0-8CA1-FEE7A6405F0F}"/>
    <cellStyle name="Separador de milhares 3 4 4 2 3 2 4 2 3" xfId="18160" xr:uid="{B561C529-B608-4615-9720-CE4979B3FA9F}"/>
    <cellStyle name="Separador de milhares 3 4 4 2 3 2 4 2 3 2" xfId="20719" xr:uid="{B300BF45-9B53-4008-B279-3221ACF04F50}"/>
    <cellStyle name="Separador de milhares 3 4 4 2 3 2 4 2 3 3" xfId="29437" xr:uid="{3B1BC58E-441F-463C-91F6-2D3199B0F232}"/>
    <cellStyle name="Separador de milhares 3 4 4 2 3 2 4 2 3 4" xfId="36025" xr:uid="{401701DC-B4B9-4A1E-91A6-1C0935A98864}"/>
    <cellStyle name="Separador de milhares 3 4 4 2 3 2 4 3" xfId="25132" xr:uid="{E17A7BCC-D673-4759-B4AA-CCA10B17BD9B}"/>
    <cellStyle name="Separador de milhares 3 4 4 2 3 2 4 4" xfId="31876" xr:uid="{B3842CF6-1130-42CB-85E1-1D3F1E66D224}"/>
    <cellStyle name="Separador de milhares 3 4 4 2 3 3" xfId="3776" xr:uid="{B98C540C-1485-4CD0-961E-C8C7567A5E3D}"/>
    <cellStyle name="Separador de milhares 3 4 4 2 3 3 2" xfId="5164" xr:uid="{70292A6F-FC60-4D01-BF92-C3EDE7BC995D}"/>
    <cellStyle name="Separador de milhares 3 4 4 2 3 3 2 2" xfId="9496" xr:uid="{DDB375C8-6FCA-4F33-95DF-455DFDDC7870}"/>
    <cellStyle name="Separador de milhares 3 4 4 2 3 3 2 3" xfId="8325" xr:uid="{4B04C752-DC59-409B-9FCE-6C6616C4F104}"/>
    <cellStyle name="Separador de milhares 3 4 4 2 3 3 2 3 2" xfId="11720" xr:uid="{B09B95D8-EE6A-452E-8B26-1584E725AB77}"/>
    <cellStyle name="Separador de milhares 3 4 4 2 3 3 2 3 2 2" xfId="14998" xr:uid="{4AC92DC2-7D47-4861-AB63-1ECA28837990}"/>
    <cellStyle name="Separador de milhares 3 4 4 2 3 3 2 3 2 2 2" xfId="17288" xr:uid="{0432389E-7851-4A97-9494-8ACEAE1BCB07}"/>
    <cellStyle name="Separador de milhares 3 4 4 2 3 3 2 3 2 2 3" xfId="24782" xr:uid="{3085CB65-4D76-404A-AA93-FE334F96D066}"/>
    <cellStyle name="Separador de milhares 3 4 4 2 3 3 2 3 2 2 4" xfId="30813" xr:uid="{54796C6B-90B2-43A6-8D9A-C7BFFCF255E9}"/>
    <cellStyle name="Separador de milhares 3 4 4 2 3 3 2 3 2 2 5" xfId="35153" xr:uid="{327D1D3E-26D9-4026-A294-126614F5E03B}"/>
    <cellStyle name="Separador de milhares 3 4 4 2 3 3 2 3 2 3" xfId="19823" xr:uid="{227CFB39-4AA7-4F60-9F69-D8F987483D43}"/>
    <cellStyle name="Separador de milhares 3 4 4 2 3 3 2 3 2 3 2" xfId="21772" xr:uid="{FEFA9F5F-1CF4-42E2-8B05-45DCB55F5420}"/>
    <cellStyle name="Separador de milhares 3 4 4 2 3 3 2 3 2 3 3" xfId="31529" xr:uid="{FEF26612-701A-40FA-858F-A75605FF400E}"/>
    <cellStyle name="Separador de milhares 3 4 4 2 3 3 2 3 2 3 4" xfId="37669" xr:uid="{A24472C2-62CA-446D-B7BA-24C26B6367C4}"/>
    <cellStyle name="Separador de milhares 3 4 4 2 3 3 2 3 3" xfId="29799" xr:uid="{82A45B6F-4D27-46CA-B74C-31A6A54269F1}"/>
    <cellStyle name="Separador de milhares 3 4 4 2 3 3 2 3 4" xfId="32929" xr:uid="{A3CD46D9-2175-4781-9FB9-0F17ECC4ED43}"/>
    <cellStyle name="Separador de milhares 3 4 4 2 3 3 2 4" xfId="12891" xr:uid="{A3989DCA-2BAB-42FF-BF38-B2B792E675E1}"/>
    <cellStyle name="Separador de milhares 3 4 4 2 3 3 3" xfId="6361" xr:uid="{D79C1A65-2830-44AA-8242-931C0DD76749}"/>
    <cellStyle name="Separador de milhares 3 4 4 2 4" xfId="2080" xr:uid="{E571B26E-0980-46A9-90AC-8D6C50779CF7}"/>
    <cellStyle name="Separador de milhares 3 4 4 2 4 2" xfId="2456" xr:uid="{46248677-5CA2-4A9B-9FFF-C96FD4A02657}"/>
    <cellStyle name="Separador de milhares 3 4 4 2 4 3" xfId="3546" xr:uid="{DF062663-94DD-451E-AD24-50B2C8D18D14}"/>
    <cellStyle name="Separador de milhares 3 4 4 2 4 3 2" xfId="6475" xr:uid="{D63FC7F4-DFAF-49CD-AC2A-B9F9E0BAE0ED}"/>
    <cellStyle name="Separador de milhares 3 4 4 2 4 3 3" xfId="6948" xr:uid="{B0FCF1E8-DD70-4CB9-934D-976079A733FF}"/>
    <cellStyle name="Separador de milhares 3 4 4 2 4 3 3 2" xfId="10347" xr:uid="{EDD809D4-F1BD-4C1D-B51F-DF7D129D499E}"/>
    <cellStyle name="Separador de milhares 3 4 4 2 4 3 3 3" xfId="9176" xr:uid="{C02831DA-ED49-4BB4-ADD1-404B0B9F9773}"/>
    <cellStyle name="Separador de milhares 3 4 4 2 4 3 3 3 2" xfId="12571" xr:uid="{5B9D7E82-BCEB-401F-9439-3C079FB1A1C6}"/>
    <cellStyle name="Separador de milhares 3 4 4 2 4 3 3 3 2 2" xfId="15849" xr:uid="{DF2727B5-6122-4747-B508-E7680FD7C9AF}"/>
    <cellStyle name="Separador de milhares 3 4 4 2 4 3 3 3 2 2 2" xfId="18139" xr:uid="{B96AB262-F1D7-477F-B546-87A30B0000C0}"/>
    <cellStyle name="Separador de milhares 3 4 4 2 4 3 3 3 2 2 3" xfId="24062" xr:uid="{ECFC2145-6200-4496-BEB9-F6D0F4974830}"/>
    <cellStyle name="Separador de milhares 3 4 4 2 4 3 3 3 2 2 4" xfId="30833" xr:uid="{95C23005-C483-494F-9849-8552BC5AF43B}"/>
    <cellStyle name="Separador de milhares 3 4 4 2 4 3 3 3 2 2 5" xfId="36004" xr:uid="{6A11D8FA-53E1-4692-A242-E6F7BCBF1AB0}"/>
    <cellStyle name="Separador de milhares 3 4 4 2 4 3 3 3 2 3" xfId="19533" xr:uid="{9BC14362-AD71-4F5E-B097-18DCF1C13224}"/>
    <cellStyle name="Separador de milhares 3 4 4 2 4 3 3 3 2 3 2" xfId="22623" xr:uid="{160B7539-2FC4-4C42-A4FF-5C5D328537BA}"/>
    <cellStyle name="Separador de milhares 3 4 4 2 4 3 3 3 2 3 3" xfId="27841" xr:uid="{E181B144-7088-4708-81EC-999ECDEAD2A1}"/>
    <cellStyle name="Separador de milhares 3 4 4 2 4 3 3 3 2 3 4" xfId="37386" xr:uid="{42D9FDE8-A6EA-4FB3-B7C0-4E9D00A1B899}"/>
    <cellStyle name="Separador de milhares 3 4 4 2 4 3 3 3 3" xfId="30748" xr:uid="{FC5C85B4-1822-4C84-A7D0-8A52CF757AF1}"/>
    <cellStyle name="Separador de milhares 3 4 4 2 4 3 3 3 4" xfId="33780" xr:uid="{A3C42F99-0401-4166-A779-58B5E530705E}"/>
    <cellStyle name="Separador de milhares 3 4 4 2 4 3 4" xfId="7740" xr:uid="{EA35E897-69D2-40B4-9FCB-81089D51843A}"/>
    <cellStyle name="Separador de milhares 3 4 4 2 4 3 4 2" xfId="11135" xr:uid="{B02A5FCD-D033-4F42-B5B3-10B2F936A2D8}"/>
    <cellStyle name="Separador de milhares 3 4 4 2 4 3 4 2 2" xfId="14413" xr:uid="{F7555EAD-4749-453C-A952-2089EB6AD0B1}"/>
    <cellStyle name="Separador de milhares 3 4 4 2 4 3 4 2 2 2" xfId="16703" xr:uid="{B6CEC5B7-D361-4830-960A-FE87631EDCFA}"/>
    <cellStyle name="Separador de milhares 3 4 4 2 4 3 4 2 2 3" xfId="24643" xr:uid="{BC07DBFF-3BEA-4671-A48A-6D30050A7BDC}"/>
    <cellStyle name="Separador de milhares 3 4 4 2 4 3 4 2 2 4" xfId="29863" xr:uid="{BDC6A3D2-0B51-438B-9B2D-E69AB72DD764}"/>
    <cellStyle name="Separador de milhares 3 4 4 2 4 3 4 2 2 5" xfId="34568" xr:uid="{297834CE-F547-4AFD-BAB9-FD493AD1F579}"/>
    <cellStyle name="Separador de milhares 3 4 4 2 4 3 4 2 3" xfId="18637" xr:uid="{68E97FB6-21ED-4967-9AB6-FB020055620E}"/>
    <cellStyle name="Separador de milhares 3 4 4 2 4 3 4 2 3 2" xfId="21187" xr:uid="{E458284B-6EB3-45C9-8803-FAA200ABC47A}"/>
    <cellStyle name="Separador de milhares 3 4 4 2 4 3 4 2 3 3" xfId="26385" xr:uid="{A82C6ED4-A42D-4FD7-B283-DC5C2A6156DF}"/>
    <cellStyle name="Separador de milhares 3 4 4 2 4 3 4 2 3 4" xfId="36498" xr:uid="{7B4EB981-26EE-4F44-BE50-414A17DBC827}"/>
    <cellStyle name="Separador de milhares 3 4 4 2 4 3 4 3" xfId="30178" xr:uid="{DC596AA8-172A-431C-AA6B-129EAB81D684}"/>
    <cellStyle name="Separador de milhares 3 4 4 2 4 3 4 4" xfId="32344" xr:uid="{6432E856-83E1-441B-8B59-9E0989EA3721}"/>
    <cellStyle name="Separador de milhares 3 4 4 2 4 4" xfId="5047" xr:uid="{79E7EC17-B8E4-4BDF-8477-1E2A74F6207C}"/>
    <cellStyle name="Separador de milhares 3 4 4 2 4 4 2" xfId="9379" xr:uid="{9EB85043-B439-454F-8702-19EA53D3353B}"/>
    <cellStyle name="Separador de milhares 3 4 4 2 4 4 3" xfId="8208" xr:uid="{EC5DAC4E-029D-44B0-9E17-265F4E55E08A}"/>
    <cellStyle name="Separador de milhares 3 4 4 2 4 4 3 2" xfId="11603" xr:uid="{97C9445D-9E54-49C7-99BC-25A798F49CF4}"/>
    <cellStyle name="Separador de milhares 3 4 4 2 4 4 3 2 2" xfId="14881" xr:uid="{DA484CF6-993E-4998-8493-938E7248AE7F}"/>
    <cellStyle name="Separador de milhares 3 4 4 2 4 4 3 2 2 2" xfId="17171" xr:uid="{B5C73C32-FB27-4139-8620-68B12A59AEF8}"/>
    <cellStyle name="Separador de milhares 3 4 4 2 4 4 3 2 2 3" xfId="23800" xr:uid="{461E0678-EEDE-421B-A177-0419435DDEFA}"/>
    <cellStyle name="Separador de milhares 3 4 4 2 4 4 3 2 2 4" xfId="26620" xr:uid="{268EFB02-5935-4963-ACDB-073E450A0ACB}"/>
    <cellStyle name="Separador de milhares 3 4 4 2 4 4 3 2 2 5" xfId="35036" xr:uid="{7F213EE0-C97C-4304-963B-EE2F56A0CBC2}"/>
    <cellStyle name="Separador de milhares 3 4 4 2 4 4 3 2 3" xfId="19497" xr:uid="{C1F8F49E-E422-4B70-94E9-507DA5C4D27F}"/>
    <cellStyle name="Separador de milhares 3 4 4 2 4 4 3 2 3 2" xfId="21655" xr:uid="{E1D1F3BD-3829-4995-9562-FADF13B2BE66}"/>
    <cellStyle name="Separador de milhares 3 4 4 2 4 4 3 2 3 3" xfId="26208" xr:uid="{069EFA2F-3ECC-4999-BB87-FC34DE187429}"/>
    <cellStyle name="Separador de milhares 3 4 4 2 4 4 3 2 3 4" xfId="37350" xr:uid="{8B84260D-E708-42CF-A483-E174610F34AA}"/>
    <cellStyle name="Separador de milhares 3 4 4 2 4 4 3 3" xfId="26679" xr:uid="{EEA30DC5-71E9-4565-A0E0-5C1B1E22FA2E}"/>
    <cellStyle name="Separador de milhares 3 4 4 2 4 4 3 4" xfId="32812" xr:uid="{3BE1A6D6-B683-4FFA-A99A-287E98877502}"/>
    <cellStyle name="Separador de milhares 3 4 4 2 4 4 4" xfId="12774" xr:uid="{35D3E5A4-B5E3-47EE-AAB2-8983EB1056D9}"/>
    <cellStyle name="Separador de milhares 3 4 4 2 5" xfId="3056" xr:uid="{A6934708-11D4-4901-BC30-E397EF108C65}"/>
    <cellStyle name="Separador de milhares 3 4 4 2 5 2" xfId="4564" xr:uid="{AFB06424-AEB9-417F-B3C1-3D1725D1F777}"/>
    <cellStyle name="Separador de milhares 3 4 4 2 5 3" xfId="5632" xr:uid="{84775310-4271-47A9-8DD1-4C0628D2135E}"/>
    <cellStyle name="Separador de milhares 3 4 4 2 5 3 2" xfId="9964" xr:uid="{4224A93D-1104-4139-8D59-2E9FFE00501E}"/>
    <cellStyle name="Separador de milhares 3 4 4 2 5 3 3" xfId="8793" xr:uid="{B03416B9-8B22-4942-B4F1-D9FB05BEE814}"/>
    <cellStyle name="Separador de milhares 3 4 4 2 5 3 3 2" xfId="12188" xr:uid="{DE4527A2-E814-4D00-8886-45BAADD3A570}"/>
    <cellStyle name="Separador de milhares 3 4 4 2 5 3 3 2 2" xfId="15466" xr:uid="{BAD27203-1755-42E8-82C5-ED224C75269E}"/>
    <cellStyle name="Separador de milhares 3 4 4 2 5 3 3 2 2 2" xfId="17756" xr:uid="{711AB6BB-177C-46F3-8CF9-AC7C0F4370F7}"/>
    <cellStyle name="Separador de milhares 3 4 4 2 5 3 3 2 2 3" xfId="24517" xr:uid="{9F0DCA52-23DD-41C8-83AF-8D232EF2F8B4}"/>
    <cellStyle name="Separador de milhares 3 4 4 2 5 3 3 2 2 4" xfId="27050" xr:uid="{4FA96A6B-B2D1-4B09-B1A6-D78D1888D53B}"/>
    <cellStyle name="Separador de milhares 3 4 4 2 5 3 3 2 2 5" xfId="35621" xr:uid="{EBB92B5D-4454-44BA-9E58-86E8E6BE065D}"/>
    <cellStyle name="Separador de milhares 3 4 4 2 5 3 3 2 3" xfId="18752" xr:uid="{A8BB5FE2-39AB-439E-9B6A-45685F9F9B00}"/>
    <cellStyle name="Separador de milhares 3 4 4 2 5 3 3 2 3 2" xfId="22240" xr:uid="{C5E785FE-8A64-44DA-B9F0-36931F8A551E}"/>
    <cellStyle name="Separador de milhares 3 4 4 2 5 3 3 2 3 3" xfId="29469" xr:uid="{A1873B14-9D23-4938-A42B-567690542734}"/>
    <cellStyle name="Separador de milhares 3 4 4 2 5 3 3 2 3 4" xfId="36611" xr:uid="{3F3D3DD0-78E0-4098-9601-5300B7CA4734}"/>
    <cellStyle name="Separador de milhares 3 4 4 2 5 3 3 3" xfId="26299" xr:uid="{8398C616-2F7A-4C54-AE6B-B37B17EC682D}"/>
    <cellStyle name="Separador de milhares 3 4 4 2 5 3 3 4" xfId="33397" xr:uid="{E59718FD-8DEF-4C27-8785-35800F6F6819}"/>
    <cellStyle name="Separador de milhares 3 4 4 2 5 3 4" xfId="13359" xr:uid="{2BC85F1F-2C6C-496E-A28A-B4234D1A811B}"/>
    <cellStyle name="Separador de milhares 3 4 4 2 5 4" xfId="6610" xr:uid="{54F9FB3D-FD85-4186-A21B-F0CF6BB49BF1}"/>
    <cellStyle name="Separador de milhares 3 4 4 2 5 5" xfId="7155" xr:uid="{98D0BE69-A02D-45B0-91D4-5683EB865897}"/>
    <cellStyle name="Separador de milhares 3 4 4 2 5 5 2" xfId="10550" xr:uid="{4523DD94-DE69-42DC-B51E-B871C813B318}"/>
    <cellStyle name="Separador de milhares 3 4 4 2 5 5 2 2" xfId="13828" xr:uid="{C8F9CB31-815F-4DD5-A913-5BF20646C2BA}"/>
    <cellStyle name="Separador de milhares 3 4 4 2 5 5 2 2 2" xfId="16118" xr:uid="{D84C58E3-A906-4FE1-882C-6FA2A9A8D8A7}"/>
    <cellStyle name="Separador de milhares 3 4 4 2 5 5 2 2 3" xfId="22910" xr:uid="{9B341915-CFE7-432A-9B9D-D3E9F08961B7}"/>
    <cellStyle name="Separador de milhares 3 4 4 2 5 5 2 2 4" xfId="31226" xr:uid="{BF1E81BC-0B2B-46B5-83CB-C3960A089ED3}"/>
    <cellStyle name="Separador de milhares 3 4 4 2 5 5 2 2 5" xfId="33983" xr:uid="{4BA3E3D6-18EE-4B99-B5D9-4ED8CB4E8CBF}"/>
    <cellStyle name="Separador de milhares 3 4 4 2 5 5 2 3" xfId="19860" xr:uid="{3F2F7744-8652-4310-B81F-D43408F4B3C6}"/>
    <cellStyle name="Separador de milhares 3 4 4 2 5 5 2 3 2" xfId="20602" xr:uid="{EC5A385B-F9FC-4E93-82AE-C00C1D00D59C}"/>
    <cellStyle name="Separador de milhares 3 4 4 2 5 5 2 3 3" xfId="30728" xr:uid="{CD517A0F-DBEA-43A7-9DA0-93DDAA4F8D76}"/>
    <cellStyle name="Separador de milhares 3 4 4 2 5 5 2 3 4" xfId="37706" xr:uid="{0FB19D1D-CB38-4B17-AB7B-93C9B11ADD17}"/>
    <cellStyle name="Separador de milhares 3 4 4 2 5 5 3" xfId="30083" xr:uid="{920F6241-4173-4732-8328-2E7C9EA75F36}"/>
    <cellStyle name="Separador de milhares 3 4 4 2 5 5 4" xfId="31759" xr:uid="{A85F321A-7698-449D-ABFC-38074ED24434}"/>
    <cellStyle name="Separador de milhares 3 4 4 3" xfId="1131" xr:uid="{C9F3284E-05D7-424D-A330-9723A5962E61}"/>
    <cellStyle name="Separador de milhares 3 4 4 4" xfId="1610" xr:uid="{73BDA49E-297D-432E-A64F-C946A6804525}"/>
    <cellStyle name="Separador de milhares 3 4 4 4 2" xfId="1844" xr:uid="{B59190F1-9A61-4EA3-A976-57C0E02244BB}"/>
    <cellStyle name="Separador de milhares 3 4 4 4 3" xfId="2210" xr:uid="{BD967BE8-EAE5-4173-BBB2-DDF9C3A7F1D1}"/>
    <cellStyle name="Separador de milhares 3 4 4 4 3 2" xfId="2690" xr:uid="{0AEE26B6-F72F-47A3-A6E3-05EA8B85F36E}"/>
    <cellStyle name="Separador de milhares 3 4 4 4 3 3" xfId="5281" xr:uid="{09D2A926-87D7-425D-A5A9-349D8CD01851}"/>
    <cellStyle name="Separador de milhares 3 4 4 4 3 3 2" xfId="9613" xr:uid="{A24EC8B1-8104-4324-9341-03934CBB2056}"/>
    <cellStyle name="Separador de milhares 3 4 4 4 3 3 3" xfId="8442" xr:uid="{B1DDDD73-F0E7-4EF4-8F45-C01682BCAE3D}"/>
    <cellStyle name="Separador de milhares 3 4 4 4 3 3 3 2" xfId="11837" xr:uid="{BA1425F2-CE0F-4475-88AC-06E508DC715F}"/>
    <cellStyle name="Separador de milhares 3 4 4 4 3 3 3 2 2" xfId="15115" xr:uid="{D8DEC2F6-CB5C-4782-830A-B484DE230A50}"/>
    <cellStyle name="Separador de milhares 3 4 4 4 3 3 3 2 2 2" xfId="17405" xr:uid="{32795072-0773-426D-A81D-8956A0409E7F}"/>
    <cellStyle name="Separador de milhares 3 4 4 4 3 3 3 2 2 3" xfId="22686" xr:uid="{4940CF22-627A-4F20-A8C1-84F45ED629CB}"/>
    <cellStyle name="Separador de milhares 3 4 4 4 3 3 3 2 2 4" xfId="25736" xr:uid="{EA1A10A6-EC0C-4BFC-865C-144152035248}"/>
    <cellStyle name="Separador de milhares 3 4 4 4 3 3 3 2 2 5" xfId="35270" xr:uid="{8A95DED3-EDA4-4A60-8515-8B5A1E56A71D}"/>
    <cellStyle name="Separador de milhares 3 4 4 4 3 3 3 2 3" xfId="19564" xr:uid="{E359D3FA-3928-467D-8F6A-2C3D6254BCEA}"/>
    <cellStyle name="Separador de milhares 3 4 4 4 3 3 3 2 3 2" xfId="21889" xr:uid="{3DB968FF-9159-4AF3-A11A-4BB893D4EA5A}"/>
    <cellStyle name="Separador de milhares 3 4 4 4 3 3 3 2 3 3" xfId="31361" xr:uid="{CB26F736-6BDE-43A4-9368-5CB995CAE4E6}"/>
    <cellStyle name="Separador de milhares 3 4 4 4 3 3 3 2 3 4" xfId="37417" xr:uid="{A6A609BA-777B-452E-AA95-78C45AE68F2B}"/>
    <cellStyle name="Separador de milhares 3 4 4 4 3 3 3 3" xfId="25577" xr:uid="{8F2FEB89-8450-40F2-9FFC-2B942FB14DFB}"/>
    <cellStyle name="Separador de milhares 3 4 4 4 3 3 3 4" xfId="33046" xr:uid="{4F347293-88C5-4F2C-B896-BAAA05C23EC5}"/>
    <cellStyle name="Separador de milhares 3 4 4 4 3 3 4" xfId="13008" xr:uid="{F5DC874B-D5E7-4FBB-B33F-CB04CD1CDFC1}"/>
    <cellStyle name="Separador de milhares 3 4 4 4 3 4" xfId="7389" xr:uid="{66F87336-2A01-4B17-91B0-552C82B15274}"/>
    <cellStyle name="Separador de milhares 3 4 4 4 3 4 2" xfId="10784" xr:uid="{B3154C30-766C-4579-A2F2-E030DF1D74B8}"/>
    <cellStyle name="Separador de milhares 3 4 4 4 3 4 2 2" xfId="14062" xr:uid="{C98F0098-549F-4EF7-A122-0D446C63C44A}"/>
    <cellStyle name="Separador de milhares 3 4 4 4 3 4 2 2 2" xfId="16352" xr:uid="{3DFEEF6F-1CCE-4420-8808-CD215E62E636}"/>
    <cellStyle name="Separador de milhares 3 4 4 4 3 4 2 2 3" xfId="24022" xr:uid="{81EDA7F0-8CCC-4E56-96A0-5B6BA5D53FE3}"/>
    <cellStyle name="Separador de milhares 3 4 4 4 3 4 2 2 4" xfId="27337" xr:uid="{66E4E85F-2736-46BF-96BD-6A86D3601B89}"/>
    <cellStyle name="Separador de milhares 3 4 4 4 3 4 2 2 5" xfId="34217" xr:uid="{0B676B0D-D93C-41FB-B2CE-F94AC8354A99}"/>
    <cellStyle name="Separador de milhares 3 4 4 4 3 4 2 3" xfId="19526" xr:uid="{C9EA3F43-BEDF-47D3-85AF-A789510F30CC}"/>
    <cellStyle name="Separador de milhares 3 4 4 4 3 4 2 3 2" xfId="20836" xr:uid="{FA6E67A7-8C8F-4223-A860-60DCC3B4E1FD}"/>
    <cellStyle name="Separador de milhares 3 4 4 4 3 4 2 3 3" xfId="28189" xr:uid="{FB07985D-5CBF-421F-8ACE-B41081C0C619}"/>
    <cellStyle name="Separador de milhares 3 4 4 4 3 4 2 3 4" xfId="37379" xr:uid="{B63270B9-6C9B-409E-818E-670187097B41}"/>
    <cellStyle name="Separador de milhares 3 4 4 4 3 4 3" xfId="30352" xr:uid="{D5D262D7-2369-4303-9D81-20FF3C25C0BE}"/>
    <cellStyle name="Separador de milhares 3 4 4 4 3 4 4" xfId="31993" xr:uid="{331939FF-E00E-4AE7-9C08-449574558CD9}"/>
    <cellStyle name="Separador de milhares 3 4 4 5" xfId="995" xr:uid="{BB2559CB-EDF2-4B24-AA43-1FB96833967B}"/>
    <cellStyle name="Separador de milhares 3 4 4 5 2" xfId="2339" xr:uid="{AA2446FD-06AE-4347-8155-06551DE7B49D}"/>
    <cellStyle name="Separador de milhares 3 4 4 5 3" xfId="3645" xr:uid="{1549891A-CEEE-4682-8574-300DFB72A186}"/>
    <cellStyle name="Separador de milhares 3 4 4 5 3 2" xfId="4930" xr:uid="{1C97DD9C-20B2-4B70-97A7-9B8E73C8B38F}"/>
    <cellStyle name="Separador de milhares 3 4 4 5 3 2 2" xfId="9262" xr:uid="{14AB33BF-4575-457D-8FBE-649821B31465}"/>
    <cellStyle name="Separador de milhares 3 4 4 5 3 2 3" xfId="8091" xr:uid="{BC560381-1611-40EB-898A-21074A704F97}"/>
    <cellStyle name="Separador de milhares 3 4 4 5 3 2 3 2" xfId="11486" xr:uid="{9C2F7BE4-F0B9-48E4-A164-931BAEC344FB}"/>
    <cellStyle name="Separador de milhares 3 4 4 5 3 2 3 2 2" xfId="14764" xr:uid="{BB0087B3-177D-4CE1-A824-4BAF88EBB971}"/>
    <cellStyle name="Separador de milhares 3 4 4 5 3 2 3 2 2 2" xfId="17054" xr:uid="{31B3C02C-1F18-4145-B44C-C4750415E885}"/>
    <cellStyle name="Separador de milhares 3 4 4 5 3 2 3 2 2 3" xfId="24129" xr:uid="{8E2E47A7-8D22-4E29-9C83-41855F1E2F75}"/>
    <cellStyle name="Separador de milhares 3 4 4 5 3 2 3 2 2 4" xfId="30969" xr:uid="{2235D657-9BEE-4695-BBB8-FB3D626A56EA}"/>
    <cellStyle name="Separador de milhares 3 4 4 5 3 2 3 2 2 5" xfId="34919" xr:uid="{C84E31DC-DE78-4DDE-A759-038CBB9BD704}"/>
    <cellStyle name="Separador de milhares 3 4 4 5 3 2 3 2 3" xfId="18878" xr:uid="{16147422-709B-4EAB-9BFA-91BA02282760}"/>
    <cellStyle name="Separador de milhares 3 4 4 5 3 2 3 2 3 2" xfId="21538" xr:uid="{B9DF7FBC-4891-4FBE-8DBF-0AAB70747A63}"/>
    <cellStyle name="Separador de milhares 3 4 4 5 3 2 3 2 3 3" xfId="30202" xr:uid="{F2CF128B-B34B-4F91-8A6F-9436ED44C6CE}"/>
    <cellStyle name="Separador de milhares 3 4 4 5 3 2 3 2 3 4" xfId="36736" xr:uid="{F4AC3714-EA39-4139-A33C-FCCDEBEE3871}"/>
    <cellStyle name="Separador de milhares 3 4 4 5 3 2 3 3" xfId="26197" xr:uid="{ABE86D5F-E597-40A7-9132-A50019B05129}"/>
    <cellStyle name="Separador de milhares 3 4 4 5 3 2 3 4" xfId="32695" xr:uid="{27DEC367-26CC-45A0-874E-8A6139D58496}"/>
    <cellStyle name="Separador de milhares 3 4 4 5 3 2 4" xfId="12657" xr:uid="{BED94AF7-EA87-4381-A708-D52B662E5615}"/>
    <cellStyle name="Separador de milhares 3 4 4 5 3 3" xfId="6154" xr:uid="{07B09DAD-038D-46D1-96C2-83605B6FCB83}"/>
    <cellStyle name="Separador de milhares 3 4 4 5 3 4" xfId="7623" xr:uid="{523E0096-BB70-47C8-9473-D75094AAE518}"/>
    <cellStyle name="Separador de milhares 3 4 4 5 3 4 2" xfId="11018" xr:uid="{0CF5E6BF-1ACA-4797-98ED-4105D804B819}"/>
    <cellStyle name="Separador de milhares 3 4 4 5 3 4 2 2" xfId="14296" xr:uid="{1A06E2CC-38EC-4472-B521-2DCA9399A7C8}"/>
    <cellStyle name="Separador de milhares 3 4 4 5 3 4 2 2 2" xfId="16586" xr:uid="{5CC6CFE5-466C-44CC-9D0F-3A813B5BD74C}"/>
    <cellStyle name="Separador de milhares 3 4 4 5 3 4 2 2 3" xfId="24143" xr:uid="{C23DFBBE-2F86-4137-B828-13E832E4D6AB}"/>
    <cellStyle name="Separador de milhares 3 4 4 5 3 4 2 2 4" xfId="26095" xr:uid="{FDF8F59B-8C46-4719-AAAB-96C726D84D1D}"/>
    <cellStyle name="Separador de milhares 3 4 4 5 3 4 2 2 5" xfId="34451" xr:uid="{B50369E4-0579-4FDA-B08E-AAE14078922C}"/>
    <cellStyle name="Separador de milhares 3 4 4 5 3 4 2 3" xfId="19509" xr:uid="{6ED74560-E613-4E63-9E9D-2A4083982B3C}"/>
    <cellStyle name="Separador de milhares 3 4 4 5 3 4 2 3 2" xfId="21070" xr:uid="{D5D6144F-20F2-4DE5-BABF-67467EB749EB}"/>
    <cellStyle name="Separador de milhares 3 4 4 5 3 4 2 3 3" xfId="27701" xr:uid="{6B2423E3-2DD1-4953-8092-9DC806B5EBD3}"/>
    <cellStyle name="Separador de milhares 3 4 4 5 3 4 2 3 4" xfId="37362" xr:uid="{7FAE1620-FAA2-4256-B72E-738A359C2360}"/>
    <cellStyle name="Separador de milhares 3 4 4 5 3 4 3" xfId="27207" xr:uid="{C9AA48DE-1C0F-45A4-86F2-FB1D698EC0B5}"/>
    <cellStyle name="Separador de milhares 3 4 4 5 3 4 4" xfId="32227" xr:uid="{354DBDD1-3745-4FDD-9946-CA808A635042}"/>
    <cellStyle name="Separador de milhares 3 4 4 6" xfId="2939" xr:uid="{A8B7B601-2FB6-40E3-B628-8D9570F8C003}"/>
    <cellStyle name="Separador de milhares 3 4 4 6 2" xfId="3829" xr:uid="{5E10CC08-3A11-49E7-8AC6-FCBF3973827B}"/>
    <cellStyle name="Separador de milhares 3 4 4 6 3" xfId="5515" xr:uid="{19FDCC39-BFEB-40C3-AD61-333AC9C569E1}"/>
    <cellStyle name="Separador de milhares 3 4 4 6 3 2" xfId="9847" xr:uid="{8389B98A-F4E2-4B1C-A01D-1E8CFA3FA7B5}"/>
    <cellStyle name="Separador de milhares 3 4 4 6 3 3" xfId="8676" xr:uid="{EBF1BC4A-5EE9-494E-9C30-59156A4D229F}"/>
    <cellStyle name="Separador de milhares 3 4 4 6 3 3 2" xfId="12071" xr:uid="{61FAB336-C9D6-4D75-8459-E95457BBD69B}"/>
    <cellStyle name="Separador de milhares 3 4 4 6 3 3 2 2" xfId="15349" xr:uid="{11B10A45-D617-45B9-B98E-5A7A7BD45478}"/>
    <cellStyle name="Separador de milhares 3 4 4 6 3 3 2 2 2" xfId="17639" xr:uid="{E505A170-08A6-4496-95A6-D0C8B2044E9A}"/>
    <cellStyle name="Separador de milhares 3 4 4 6 3 3 2 2 3" xfId="23285" xr:uid="{D5FEBBB3-0C90-4CE3-B96F-54DAD417B230}"/>
    <cellStyle name="Separador de milhares 3 4 4 6 3 3 2 2 4" xfId="30726" xr:uid="{9B293D94-C07F-42A9-BCB0-26F164F75C0F}"/>
    <cellStyle name="Separador de milhares 3 4 4 6 3 3 2 2 5" xfId="35504" xr:uid="{AF45C4C6-D0C7-44ED-8A9E-61858BFEF6E6}"/>
    <cellStyle name="Separador de milhares 3 4 4 6 3 3 2 3" xfId="20254" xr:uid="{3908D675-F13B-48A6-B451-4EA98060CD58}"/>
    <cellStyle name="Separador de milhares 3 4 4 6 3 3 2 3 2" xfId="22123" xr:uid="{F8A8F919-FA42-4926-BB2E-E6F8F4C21AEE}"/>
    <cellStyle name="Separador de milhares 3 4 4 6 3 3 2 3 3" xfId="30857" xr:uid="{E39869AD-600C-4C44-B0C4-A2773DCFC6F5}"/>
    <cellStyle name="Separador de milhares 3 4 4 6 3 3 2 3 4" xfId="38097" xr:uid="{615A08BD-13F0-42E6-A5AE-7AF45F8653D7}"/>
    <cellStyle name="Separador de milhares 3 4 4 6 3 3 3" xfId="27999" xr:uid="{C2C06C7A-55C6-410D-B79D-F0B0705BFBA1}"/>
    <cellStyle name="Separador de milhares 3 4 4 6 3 3 4" xfId="33280" xr:uid="{56BD5446-032C-4CB2-A425-DA1049175F9A}"/>
    <cellStyle name="Separador de milhares 3 4 4 6 3 4" xfId="13242" xr:uid="{6C2CFD5F-FD03-4DB1-B204-2ED8DD6926A8}"/>
    <cellStyle name="Separador de milhares 3 4 4 6 4" xfId="6473" xr:uid="{8C6C00B3-91FC-42F9-A511-4B5C0E118271}"/>
    <cellStyle name="Separador de milhares 3 4 4 6 5" xfId="7038" xr:uid="{13D7BB1B-E2FC-4B08-970C-4034C009A1FA}"/>
    <cellStyle name="Separador de milhares 3 4 4 6 5 2" xfId="10433" xr:uid="{8A86CB53-BB5A-4688-869F-73E504EC74BA}"/>
    <cellStyle name="Separador de milhares 3 4 4 6 5 2 2" xfId="13711" xr:uid="{B254954B-A3F7-47F3-A728-848BEACB2121}"/>
    <cellStyle name="Separador de milhares 3 4 4 6 5 2 2 2" xfId="16001" xr:uid="{FDB1E549-9EB2-45CA-88E5-217592FAB563}"/>
    <cellStyle name="Separador de milhares 3 4 4 6 5 2 2 3" xfId="23629" xr:uid="{63FCA469-1289-46FE-9059-6E4E260296E9}"/>
    <cellStyle name="Separador de milhares 3 4 4 6 5 2 2 4" xfId="26118" xr:uid="{DD406C9A-A65D-4371-917E-CDEF80C0DBB2}"/>
    <cellStyle name="Separador de milhares 3 4 4 6 5 2 2 5" xfId="33866" xr:uid="{ABD3050B-F248-475F-9D19-F8A340CD510C}"/>
    <cellStyle name="Separador de milhares 3 4 4 6 5 2 3" xfId="19809" xr:uid="{B7C48689-80C3-4D88-AB9A-33B929F8F605}"/>
    <cellStyle name="Separador de milhares 3 4 4 6 5 2 3 2" xfId="20485" xr:uid="{3C14D886-3D9C-469D-BE86-A7C77C9D3D79}"/>
    <cellStyle name="Separador de milhares 3 4 4 6 5 2 3 3" xfId="30410" xr:uid="{65802389-780B-4825-BE1D-1D0FC46FE748}"/>
    <cellStyle name="Separador de milhares 3 4 4 6 5 2 3 4" xfId="37655" xr:uid="{AB80FAC9-691A-41F8-A934-001EEF3BAB59}"/>
    <cellStyle name="Separador de milhares 3 4 4 6 5 3" xfId="25686" xr:uid="{1881AFD3-C71A-43C0-94F6-2587F1228D63}"/>
    <cellStyle name="Separador de milhares 3 4 4 6 5 4" xfId="31642" xr:uid="{A265F957-1E2F-426B-8D4D-86AA3E010261}"/>
    <cellStyle name="Separador de milhares 33" xfId="387" xr:uid="{B0FFD938-7253-4C1E-85FC-006710904040}"/>
    <cellStyle name="Separador de milhares 33 2" xfId="469" xr:uid="{B4F7C43C-495B-4A48-A3EF-3457A57F81CA}"/>
    <cellStyle name="Separador de milhares 33 2 2" xfId="630" xr:uid="{02B80128-71E9-4DE1-B6EC-E484FB6D6FFA}"/>
    <cellStyle name="Separador de milhares 33 2 2 2" xfId="1232" xr:uid="{F84AFFF0-9CCE-4A58-B818-0935DDE1CC10}"/>
    <cellStyle name="Separador de milhares 33 2 2 2 2" xfId="1350" xr:uid="{0B4240D1-78FF-4606-A039-909180E2C50E}"/>
    <cellStyle name="Separador de milhares 33 2 2 2 2 2" xfId="1964" xr:uid="{40AC6A38-038D-4D76-B4E1-EF8C7D1C4390}"/>
    <cellStyle name="Separador de milhares 33 2 2 2 2 3" xfId="1730" xr:uid="{FD4939E8-E578-4E36-959F-0B18E68F7958}"/>
    <cellStyle name="Separador de milhares 33 2 2 2 2 3 2" xfId="2810" xr:uid="{728839D5-9A45-4278-857F-B82BFB89CC25}"/>
    <cellStyle name="Separador de milhares 33 2 2 2 2 3 2 2" xfId="3293" xr:uid="{7A9A323A-B398-4C19-A8E8-B6860618E6DD}"/>
    <cellStyle name="Separador de milhares 33 2 2 2 2 3 2 2 2" xfId="4801" xr:uid="{F56BD941-0D25-4897-A320-F67D497E0526}"/>
    <cellStyle name="Separador de milhares 33 2 2 2 2 3 2 2 3" xfId="5869" xr:uid="{FE437B2B-052C-4360-95C9-A63785F5B0B1}"/>
    <cellStyle name="Separador de milhares 33 2 2 2 2 3 2 2 3 2" xfId="10201" xr:uid="{5A6D39FD-F44F-418F-9EDC-5639F90DBB2D}"/>
    <cellStyle name="Separador de milhares 33 2 2 2 2 3 2 2 3 3" xfId="9030" xr:uid="{34B33877-8BA3-4198-9E52-DCA7DCFA14D9}"/>
    <cellStyle name="Separador de milhares 33 2 2 2 2 3 2 2 3 3 2" xfId="12425" xr:uid="{71EA00AA-0B6D-46C9-A638-E184950AD746}"/>
    <cellStyle name="Separador de milhares 33 2 2 2 2 3 2 2 3 3 2 2" xfId="15703" xr:uid="{954F0020-4E54-42B1-97CC-FEFD51B59703}"/>
    <cellStyle name="Separador de milhares 33 2 2 2 2 3 2 2 3 3 2 2 2" xfId="17993" xr:uid="{06414058-9BF0-4903-8A66-1E9C4DB3AA48}"/>
    <cellStyle name="Separador de milhares 33 2 2 2 2 3 2 2 3 3 2 2 3" xfId="23590" xr:uid="{4B570545-50BA-434E-A585-33FC31EDE1F1}"/>
    <cellStyle name="Separador de milhares 33 2 2 2 2 3 2 2 3 3 2 2 4" xfId="29715" xr:uid="{80DA0EA1-6AAE-4639-99F4-B238EA7AAE8F}"/>
    <cellStyle name="Separador de milhares 33 2 2 2 2 3 2 2 3 3 2 2 5" xfId="35858" xr:uid="{375E122A-5854-49F6-83E6-E7FE2EE11021}"/>
    <cellStyle name="Separador de milhares 33 2 2 2 2 3 2 2 3 3 2 3" xfId="20212" xr:uid="{22E2F888-42F5-416D-8703-C8E676402736}"/>
    <cellStyle name="Separador de milhares 33 2 2 2 2 3 2 2 3 3 2 3 2" xfId="22477" xr:uid="{AF40B2A0-BBAB-4F39-BEF3-1DBC45E604F2}"/>
    <cellStyle name="Separador de milhares 33 2 2 2 2 3 2 2 3 3 2 3 3" xfId="27630" xr:uid="{CA2078A6-290E-4B20-8ACB-3D5B4D6FC79C}"/>
    <cellStyle name="Separador de milhares 33 2 2 2 2 3 2 2 3 3 2 3 4" xfId="38057" xr:uid="{8A34FCAA-E10B-4853-A13F-28933901FFB0}"/>
    <cellStyle name="Separador de milhares 33 2 2 2 2 3 2 2 3 3 3" xfId="28274" xr:uid="{2E11D450-BC95-4ADD-ADD9-3B3254942EA1}"/>
    <cellStyle name="Separador de milhares 33 2 2 2 2 3 2 2 3 3 4" xfId="33634" xr:uid="{3C7C21E1-5C3E-470F-AD1E-DD5A71C49F67}"/>
    <cellStyle name="Separador de milhares 33 2 2 2 2 3 2 2 3 4" xfId="13596" xr:uid="{C2F56721-053F-4FE4-B9F0-75287655D30A}"/>
    <cellStyle name="Separador de milhares 33 2 2 2 2 3 2 2 4" xfId="6420" xr:uid="{B3AFBBF8-AC96-479A-99E7-991A472EB064}"/>
    <cellStyle name="Separador de milhares 33 2 2 2 2 3 2 2 5" xfId="7977" xr:uid="{571F5E3D-DF0B-4959-A343-D4A4D8545BA8}"/>
    <cellStyle name="Separador de milhares 33 2 2 2 2 3 2 2 5 2" xfId="11372" xr:uid="{69593B22-6EC5-4B4D-9B4D-A9F2884EDD44}"/>
    <cellStyle name="Separador de milhares 33 2 2 2 2 3 2 2 5 2 2" xfId="14650" xr:uid="{99178706-1340-41C2-A7F3-D5673738736D}"/>
    <cellStyle name="Separador de milhares 33 2 2 2 2 3 2 2 5 2 2 2" xfId="16940" xr:uid="{08661E1A-5B6A-47D1-8A09-C5620CE98C59}"/>
    <cellStyle name="Separador de milhares 33 2 2 2 2 3 2 2 5 2 2 3" xfId="24835" xr:uid="{C5C4BD19-F95F-4C7B-8957-EC85ECD6CFE9}"/>
    <cellStyle name="Separador de milhares 33 2 2 2 2 3 2 2 5 2 2 4" xfId="27610" xr:uid="{6E263A43-1707-483E-8424-87D617253424}"/>
    <cellStyle name="Separador de milhares 33 2 2 2 2 3 2 2 5 2 2 5" xfId="34805" xr:uid="{904F4D84-E52E-4059-8472-E3075B27B382}"/>
    <cellStyle name="Separador de milhares 33 2 2 2 2 3 2 2 5 2 3" xfId="19043" xr:uid="{278EFAAB-FD84-4B05-A233-B0DC80C59631}"/>
    <cellStyle name="Separador de milhares 33 2 2 2 2 3 2 2 5 2 3 2" xfId="21424" xr:uid="{177A969A-5730-455E-B806-15B7627CB947}"/>
    <cellStyle name="Separador de milhares 33 2 2 2 2 3 2 2 5 2 3 3" xfId="30058" xr:uid="{8993155E-5D68-4A09-A6A2-6B4054575706}"/>
    <cellStyle name="Separador de milhares 33 2 2 2 2 3 2 2 5 2 3 4" xfId="36900" xr:uid="{DF0E0DF5-C85A-4643-8F95-C360CC6CA4EB}"/>
    <cellStyle name="Separador de milhares 33 2 2 2 2 3 2 2 5 3" xfId="28694" xr:uid="{DE4F0EF1-AE8E-46DD-B370-108BEAE0F95C}"/>
    <cellStyle name="Separador de milhares 33 2 2 2 2 3 2 2 5 4" xfId="32581" xr:uid="{43DAC0FA-AAD2-42BF-91A1-E635C4458217}"/>
    <cellStyle name="Separador de milhares 33 2 2 2 2 3 2 3" xfId="4440" xr:uid="{46BF547A-7704-4D1F-B207-2B8C3235979F}"/>
    <cellStyle name="Separador de milhares 33 2 2 2 2 3 2 4" xfId="7509" xr:uid="{737D4B60-F245-4BBD-8A92-D367041F702B}"/>
    <cellStyle name="Separador de milhares 33 2 2 2 2 3 2 4 2" xfId="10904" xr:uid="{F2329608-E2C2-42CA-98A2-A1E4255BBD0F}"/>
    <cellStyle name="Separador de milhares 33 2 2 2 2 3 2 4 2 2" xfId="14182" xr:uid="{F5A37047-3AF8-4162-98C4-3980DE31FDB1}"/>
    <cellStyle name="Separador de milhares 33 2 2 2 2 3 2 4 2 2 2" xfId="16472" xr:uid="{6BBEB08B-5644-471F-8F2E-6EF9B36BC59D}"/>
    <cellStyle name="Separador de milhares 33 2 2 2 2 3 2 4 2 2 3" xfId="24454" xr:uid="{1D2DF4FA-C3FD-4704-8C5E-6695C189A8CB}"/>
    <cellStyle name="Separador de milhares 33 2 2 2 2 3 2 4 2 2 4" xfId="30143" xr:uid="{B6E0365B-F267-4189-A742-2B4A16A3007B}"/>
    <cellStyle name="Separador de milhares 33 2 2 2 2 3 2 4 2 2 5" xfId="34337" xr:uid="{91D4F3FC-D422-4EB1-949F-8AF13886DE18}"/>
    <cellStyle name="Separador de milhares 33 2 2 2 2 3 2 4 2 3" xfId="19910" xr:uid="{AA7D338F-6707-419B-A168-F04E2E40AC31}"/>
    <cellStyle name="Separador de milhares 33 2 2 2 2 3 2 4 2 3 2" xfId="20956" xr:uid="{9F96F188-8590-4A74-BC22-0B154E922E26}"/>
    <cellStyle name="Separador de milhares 33 2 2 2 2 3 2 4 2 3 3" xfId="25242" xr:uid="{4CE94FAD-8CA9-4E81-917D-97CFB377431A}"/>
    <cellStyle name="Separador de milhares 33 2 2 2 2 3 2 4 2 3 4" xfId="37756" xr:uid="{B8F79BA9-7D7A-485B-B5DE-C3B2190E290C}"/>
    <cellStyle name="Separador de milhares 33 2 2 2 2 3 2 4 3" xfId="27345" xr:uid="{4AA30A81-61A4-44DB-AD80-10171D959883}"/>
    <cellStyle name="Separador de milhares 33 2 2 2 2 3 2 4 4" xfId="32113" xr:uid="{1D34BC20-5F18-4B85-82B1-8A86442A48B3}"/>
    <cellStyle name="Separador de milhares 33 2 2 2 2 3 3" xfId="3912" xr:uid="{69998341-ED6A-4D8C-B66B-85D53BD6FC99}"/>
    <cellStyle name="Separador de milhares 33 2 2 2 2 3 3 2" xfId="5401" xr:uid="{1E43B525-35AA-47DB-96A8-DBFEB9F28620}"/>
    <cellStyle name="Separador de milhares 33 2 2 2 2 3 3 2 2" xfId="9733" xr:uid="{E2EB7D34-513F-456B-8C56-A221A326DBA7}"/>
    <cellStyle name="Separador de milhares 33 2 2 2 2 3 3 2 3" xfId="8562" xr:uid="{EB2F36AF-CBEF-4C18-94C4-2423AFD05CC0}"/>
    <cellStyle name="Separador de milhares 33 2 2 2 2 3 3 2 3 2" xfId="11957" xr:uid="{849C85ED-8409-47EB-B6F2-B18632175AF7}"/>
    <cellStyle name="Separador de milhares 33 2 2 2 2 3 3 2 3 2 2" xfId="15235" xr:uid="{ABD34AD0-99F9-49FC-8F69-7477B6DED4B6}"/>
    <cellStyle name="Separador de milhares 33 2 2 2 2 3 3 2 3 2 2 2" xfId="17525" xr:uid="{93EE4997-D48B-42C4-BD6A-BFF41942D2D8}"/>
    <cellStyle name="Separador de milhares 33 2 2 2 2 3 3 2 3 2 2 3" xfId="23703" xr:uid="{DE261E9D-ECAF-40E0-99E2-2B96F32CC14C}"/>
    <cellStyle name="Separador de milhares 33 2 2 2 2 3 3 2 3 2 2 4" xfId="27296" xr:uid="{2350F146-EC82-430F-B059-3CC15DA26361}"/>
    <cellStyle name="Separador de milhares 33 2 2 2 2 3 3 2 3 2 2 5" xfId="35390" xr:uid="{81D48A1F-75B6-467A-B8CC-9C3520842529}"/>
    <cellStyle name="Separador de milhares 33 2 2 2 2 3 3 2 3 2 3" xfId="20274" xr:uid="{BF623E8E-628A-4D6C-A410-79A0055C2980}"/>
    <cellStyle name="Separador de milhares 33 2 2 2 2 3 3 2 3 2 3 2" xfId="22009" xr:uid="{90692A21-E92F-4FEB-8062-4BFA72D1CEC8}"/>
    <cellStyle name="Separador de milhares 33 2 2 2 2 3 3 2 3 2 3 3" xfId="27838" xr:uid="{64484711-C0BC-4D29-B85B-B268033DA7BD}"/>
    <cellStyle name="Separador de milhares 33 2 2 2 2 3 3 2 3 2 3 4" xfId="38117" xr:uid="{FA610141-140F-48B3-913C-260D51FFADCC}"/>
    <cellStyle name="Separador de milhares 33 2 2 2 2 3 3 2 3 3" xfId="26577" xr:uid="{9C79C426-9D5A-408B-8923-FCEEB4AEB764}"/>
    <cellStyle name="Separador de milhares 33 2 2 2 2 3 3 2 3 4" xfId="33166" xr:uid="{8D5184F4-FFA9-49BC-8840-C6ACEB0F8AFC}"/>
    <cellStyle name="Separador de milhares 33 2 2 2 2 3 3 2 4" xfId="13128" xr:uid="{4E0C9428-89D6-484D-AE69-CBA542CAAA09}"/>
    <cellStyle name="Separador de milhares 33 2 2 2 2 3 3 3" xfId="6412" xr:uid="{8A60E373-CE50-49B6-AF2F-EB029E1C8462}"/>
    <cellStyle name="Separador de milhares 33 2 2 2 3" xfId="1489" xr:uid="{FEE0A66C-364B-4664-9E22-4BE0DF30A1B6}"/>
    <cellStyle name="Separador de milhares 33 2 2 2 3 2" xfId="2576" xr:uid="{B97C102B-9EDA-46E1-8F86-38C528505504}"/>
    <cellStyle name="Separador de milhares 33 2 2 2 3 2 2" xfId="3176" xr:uid="{222437AB-1E59-4707-A8E4-26CB55D7D0C5}"/>
    <cellStyle name="Separador de milhares 33 2 2 2 3 2 2 2" xfId="4684" xr:uid="{9EB017F4-47B9-4A0D-8CFA-2BB2695DE2A3}"/>
    <cellStyle name="Separador de milhares 33 2 2 2 3 2 2 3" xfId="5752" xr:uid="{3E987CA2-2422-413B-A537-A5D0A5B3F132}"/>
    <cellStyle name="Separador de milhares 33 2 2 2 3 2 2 3 2" xfId="10084" xr:uid="{BB7073A8-8E26-4CA8-A034-3CA65A82EB09}"/>
    <cellStyle name="Separador de milhares 33 2 2 2 3 2 2 3 3" xfId="8913" xr:uid="{2BBD45AA-966B-4717-9EF7-59FCED9C27A6}"/>
    <cellStyle name="Separador de milhares 33 2 2 2 3 2 2 3 3 2" xfId="12308" xr:uid="{1081ABC8-E65F-42ED-86CE-95B1170F342A}"/>
    <cellStyle name="Separador de milhares 33 2 2 2 3 2 2 3 3 2 2" xfId="15586" xr:uid="{316A563B-845D-469C-B2D1-80B4E5FAD615}"/>
    <cellStyle name="Separador de milhares 33 2 2 2 3 2 2 3 3 2 2 2" xfId="17876" xr:uid="{6C0C7165-3BC6-438D-9B7E-5BF6D9DF057B}"/>
    <cellStyle name="Separador de milhares 33 2 2 2 3 2 2 3 3 2 2 3" xfId="24756" xr:uid="{6B781D94-0840-4E85-90EB-0644DBB46CE7}"/>
    <cellStyle name="Separador de milhares 33 2 2 2 3 2 2 3 3 2 2 4" xfId="27121" xr:uid="{83443468-7F5B-41F8-8B95-206DF16EEF52}"/>
    <cellStyle name="Separador de milhares 33 2 2 2 3 2 2 3 3 2 2 5" xfId="35741" xr:uid="{1D062C0C-4D27-4440-9FFE-61D1CEA33EB6}"/>
    <cellStyle name="Separador de milhares 33 2 2 2 3 2 2 3 3 2 3" xfId="18887" xr:uid="{4CD47EAE-FE70-4A31-B57E-734C9F364432}"/>
    <cellStyle name="Separador de milhares 33 2 2 2 3 2 2 3 3 2 3 2" xfId="22360" xr:uid="{B8F42FE3-A349-49A0-83F1-CE9681078ABB}"/>
    <cellStyle name="Separador de milhares 33 2 2 2 3 2 2 3 3 2 3 3" xfId="30360" xr:uid="{56EE4418-B330-4D4A-BCC9-BA2B3BB5C192}"/>
    <cellStyle name="Separador de milhares 33 2 2 2 3 2 2 3 3 2 3 4" xfId="36745" xr:uid="{2B4B8EA5-87FB-4427-9869-933F5EDEF62D}"/>
    <cellStyle name="Separador de milhares 33 2 2 2 3 2 2 3 3 3" xfId="30494" xr:uid="{3AED8413-29C6-4148-901F-AAA5ED6DBE19}"/>
    <cellStyle name="Separador de milhares 33 2 2 2 3 2 2 3 3 4" xfId="33517" xr:uid="{1A0D2AC1-21AF-4E11-AA22-3F69186BD55A}"/>
    <cellStyle name="Separador de milhares 33 2 2 2 3 2 2 3 4" xfId="13479" xr:uid="{E61A2BBC-8BAF-482A-92FE-3BA54CF861B9}"/>
    <cellStyle name="Separador de milhares 33 2 2 2 3 2 2 4" xfId="6816" xr:uid="{F3D26C17-CFFD-42CB-88D6-F7377EE69AAB}"/>
    <cellStyle name="Separador de milhares 33 2 2 2 3 2 2 5" xfId="7860" xr:uid="{0D5C3FCC-9EBE-4A1A-BE5C-2642C0109A6B}"/>
    <cellStyle name="Separador de milhares 33 2 2 2 3 2 2 5 2" xfId="11255" xr:uid="{D0A04610-B5AE-4C76-9157-1585DED796C0}"/>
    <cellStyle name="Separador de milhares 33 2 2 2 3 2 2 5 2 2" xfId="14533" xr:uid="{5016D9BF-E473-427A-8460-F7C9C17B7454}"/>
    <cellStyle name="Separador de milhares 33 2 2 2 3 2 2 5 2 2 2" xfId="16823" xr:uid="{772ECF1F-93BC-48B5-8D26-6C13BFCF811B}"/>
    <cellStyle name="Separador de milhares 33 2 2 2 3 2 2 5 2 2 3" xfId="24679" xr:uid="{86E04AC0-29DE-4AD0-87BF-A141A6D4F7F4}"/>
    <cellStyle name="Separador de milhares 33 2 2 2 3 2 2 5 2 2 4" xfId="26430" xr:uid="{A841A083-80F6-405D-B1A7-62D156874844}"/>
    <cellStyle name="Separador de milhares 33 2 2 2 3 2 2 5 2 2 5" xfId="34688" xr:uid="{570AE67E-AE32-4B26-99E7-94248B4F1BEB}"/>
    <cellStyle name="Separador de milhares 33 2 2 2 3 2 2 5 2 3" xfId="19723" xr:uid="{6300F3EF-E720-4C1D-8C01-E783043240EE}"/>
    <cellStyle name="Separador de milhares 33 2 2 2 3 2 2 5 2 3 2" xfId="21307" xr:uid="{43C1E5BB-B466-4004-BE78-FD40CEB3FB0B}"/>
    <cellStyle name="Separador de milhares 33 2 2 2 3 2 2 5 2 3 3" xfId="25241" xr:uid="{598E762B-55E0-4493-9F80-059E41A1194C}"/>
    <cellStyle name="Separador de milhares 33 2 2 2 3 2 2 5 2 3 4" xfId="37572" xr:uid="{3D689BED-9350-4E12-B0B7-C2F1F4B77432}"/>
    <cellStyle name="Separador de milhares 33 2 2 2 3 2 2 5 3" xfId="29871" xr:uid="{BF4527C3-69B9-421B-9FAC-D8B012BABF81}"/>
    <cellStyle name="Separador de milhares 33 2 2 2 3 2 2 5 4" xfId="32464" xr:uid="{DC75C872-EC20-4B10-9657-014E6BC44C56}"/>
    <cellStyle name="Separador de milhares 33 2 2 2 3 2 3" xfId="3346" xr:uid="{0A1B7FB5-83DA-43FC-8028-8ACB8E7A0DD9}"/>
    <cellStyle name="Separador de milhares 33 2 2 2 3 2 4" xfId="7275" xr:uid="{7BA2ACB7-3CAB-4B20-96D2-1EC9D09635E6}"/>
    <cellStyle name="Separador de milhares 33 2 2 2 3 2 4 2" xfId="10670" xr:uid="{24F98CD7-5930-4E52-B18C-59E2876956D9}"/>
    <cellStyle name="Separador de milhares 33 2 2 2 3 2 4 2 2" xfId="13948" xr:uid="{81188255-EA97-4C4C-932E-997270CF49D4}"/>
    <cellStyle name="Separador de milhares 33 2 2 2 3 2 4 2 2 2" xfId="16238" xr:uid="{711DC4A2-9B1C-4496-A7F3-57CEC0727C7A}"/>
    <cellStyle name="Separador de milhares 33 2 2 2 3 2 4 2 2 3" xfId="23042" xr:uid="{1DE70A8E-38F2-463E-8217-73B09557BE5F}"/>
    <cellStyle name="Separador de milhares 33 2 2 2 3 2 4 2 2 4" xfId="30276" xr:uid="{4C116757-CFDE-4A55-B364-B6E264B6FB50}"/>
    <cellStyle name="Separador de milhares 33 2 2 2 3 2 4 2 2 5" xfId="34103" xr:uid="{CB2E9E57-B404-430A-9D80-FDEF9844ED30}"/>
    <cellStyle name="Separador de milhares 33 2 2 2 3 2 4 2 3" xfId="20116" xr:uid="{266ED11C-96DE-45FB-BAAA-547A1CF1012B}"/>
    <cellStyle name="Separador de milhares 33 2 2 2 3 2 4 2 3 2" xfId="20722" xr:uid="{854EEE43-08A5-4588-89CB-18FD04575881}"/>
    <cellStyle name="Separador de milhares 33 2 2 2 3 2 4 2 3 3" xfId="27734" xr:uid="{76567E4E-409C-4B26-A979-7747F58F5D10}"/>
    <cellStyle name="Separador de milhares 33 2 2 2 3 2 4 2 3 4" xfId="37961" xr:uid="{48DCACEC-A790-47FF-990A-F78D1DC8EF28}"/>
    <cellStyle name="Separador de milhares 33 2 2 2 3 2 4 3" xfId="30915" xr:uid="{63FDE394-7A88-41BA-AF1C-99E808BB7AB4}"/>
    <cellStyle name="Separador de milhares 33 2 2 2 3 2 4 4" xfId="31879" xr:uid="{88326199-7984-4A06-BAFF-8BD5BED5A8C7}"/>
    <cellStyle name="Separador de milhares 33 2 2 2 3 3" xfId="3779" xr:uid="{651DDC5A-3AF9-4B6B-B370-1B39903AF8F7}"/>
    <cellStyle name="Separador de milhares 33 2 2 2 3 3 2" xfId="5167" xr:uid="{C3CA1DD0-B1FC-48D8-9CBB-1DCFA0E43251}"/>
    <cellStyle name="Separador de milhares 33 2 2 2 3 3 2 2" xfId="9499" xr:uid="{D9A084D0-03B4-4A80-A690-0D9393EA4582}"/>
    <cellStyle name="Separador de milhares 33 2 2 2 3 3 2 3" xfId="8328" xr:uid="{38954325-27AC-42FB-9237-B7B5A021C196}"/>
    <cellStyle name="Separador de milhares 33 2 2 2 3 3 2 3 2" xfId="11723" xr:uid="{7E3E7223-DD64-4F5A-9527-B8011369B522}"/>
    <cellStyle name="Separador de milhares 33 2 2 2 3 3 2 3 2 2" xfId="15001" xr:uid="{30EB3DBB-2588-4CDF-9FCB-3CF963DACF96}"/>
    <cellStyle name="Separador de milhares 33 2 2 2 3 3 2 3 2 2 2" xfId="17291" xr:uid="{1404DBF1-40C8-4E7C-87A8-DB7A4639C943}"/>
    <cellStyle name="Separador de milhares 33 2 2 2 3 3 2 3 2 2 3" xfId="23901" xr:uid="{B314195E-5CE3-49C0-AFF0-C7FCB56BBC8B}"/>
    <cellStyle name="Separador de milhares 33 2 2 2 3 3 2 3 2 2 4" xfId="26949" xr:uid="{6393D8B0-2174-4E97-85BD-9826F6E5EA8D}"/>
    <cellStyle name="Separador de milhares 33 2 2 2 3 3 2 3 2 2 5" xfId="35156" xr:uid="{F5408F79-DD65-4196-A134-0E76C1B06DAD}"/>
    <cellStyle name="Separador de milhares 33 2 2 2 3 3 2 3 2 3" xfId="19185" xr:uid="{D4E647EE-11E9-4A7D-AACD-C5E2AC9DB7FA}"/>
    <cellStyle name="Separador de milhares 33 2 2 2 3 3 2 3 2 3 2" xfId="21775" xr:uid="{C8EFE25B-8A2C-4AF1-ABAD-D04A07D6D1AB}"/>
    <cellStyle name="Separador de milhares 33 2 2 2 3 3 2 3 2 3 3" xfId="30016" xr:uid="{3E652E0D-8059-46F4-9E83-6E269B287970}"/>
    <cellStyle name="Separador de milhares 33 2 2 2 3 3 2 3 2 3 4" xfId="37040" xr:uid="{7D94C725-D893-4FCC-9BC6-363276E2B26A}"/>
    <cellStyle name="Separador de milhares 33 2 2 2 3 3 2 3 3" xfId="26792" xr:uid="{DC588733-472C-400C-A028-A8A85B54246B}"/>
    <cellStyle name="Separador de milhares 33 2 2 2 3 3 2 3 4" xfId="32932" xr:uid="{C060A2FF-165E-43EF-B6B5-8623B2D92987}"/>
    <cellStyle name="Separador de milhares 33 2 2 2 3 3 2 4" xfId="12894" xr:uid="{E07EC9A6-1283-4F92-8615-298D24648F5C}"/>
    <cellStyle name="Separador de milhares 33 2 2 2 3 3 3" xfId="6721" xr:uid="{F35E1ED8-F15B-4819-ABED-9CD6DE8359DC}"/>
    <cellStyle name="Separador de milhares 33 2 2 2 4" xfId="2083" xr:uid="{E6D56A47-24C2-4301-BB19-AAFEDEB63DA2}"/>
    <cellStyle name="Separador de milhares 33 2 2 2 4 2" xfId="2459" xr:uid="{2F172E53-2085-4E36-843A-333DE1480916}"/>
    <cellStyle name="Separador de milhares 33 2 2 2 4 3" xfId="4027" xr:uid="{13DE58B9-64EA-45EF-9991-1A846CBB3E03}"/>
    <cellStyle name="Separador de milhares 33 2 2 2 4 3 2" xfId="6572" xr:uid="{86B187E8-1DB7-47EE-A994-BA1E8B6F660B}"/>
    <cellStyle name="Separador de milhares 33 2 2 2 4 3 3" xfId="5971" xr:uid="{FD23C342-5052-478C-AAA5-1419BB86F887}"/>
    <cellStyle name="Separador de milhares 33 2 2 2 4 3 3 2" xfId="10248" xr:uid="{DE6E49B4-C19B-4951-8C1C-BBC8FA6A3AC0}"/>
    <cellStyle name="Separador de milhares 33 2 2 2 4 3 3 3" xfId="9077" xr:uid="{38F57AB0-4EA7-473C-9946-661F48709EC1}"/>
    <cellStyle name="Separador de milhares 33 2 2 2 4 3 3 3 2" xfId="12472" xr:uid="{5D1700AA-B922-45C5-906F-7A712EB81FDA}"/>
    <cellStyle name="Separador de milhares 33 2 2 2 4 3 3 3 2 2" xfId="15750" xr:uid="{03B3E763-F9CE-4A74-8802-B3E89D083A7C}"/>
    <cellStyle name="Separador de milhares 33 2 2 2 4 3 3 3 2 2 2" xfId="18040" xr:uid="{414FAC57-C912-4573-80FD-606B6B44DD63}"/>
    <cellStyle name="Separador de milhares 33 2 2 2 4 3 3 3 2 2 3" xfId="24741" xr:uid="{110A225D-E1F6-42EB-967D-8BB6AD617F0F}"/>
    <cellStyle name="Separador de milhares 33 2 2 2 4 3 3 3 2 2 4" xfId="30063" xr:uid="{D8DEEEB1-C128-48E9-8E95-9C5FB6AB4008}"/>
    <cellStyle name="Separador de milhares 33 2 2 2 4 3 3 3 2 2 5" xfId="35905" xr:uid="{25FBC7E7-822C-4EEF-852B-AE0BCA5761C5}"/>
    <cellStyle name="Separador de milhares 33 2 2 2 4 3 3 3 2 3" xfId="20370" xr:uid="{FD1CA5AC-73CC-4884-9D43-5719B67A31D0}"/>
    <cellStyle name="Separador de milhares 33 2 2 2 4 3 3 3 2 3 2" xfId="22524" xr:uid="{492DCA37-C07A-45CB-A57F-8AE939131E59}"/>
    <cellStyle name="Separador de milhares 33 2 2 2 4 3 3 3 2 3 3" xfId="30671" xr:uid="{57386155-1FFD-42D8-A4F9-8E5E72AB6919}"/>
    <cellStyle name="Separador de milhares 33 2 2 2 4 3 3 3 2 3 4" xfId="38212" xr:uid="{CE9AFFB7-A042-46CA-BA38-C15996730E73}"/>
    <cellStyle name="Separador de milhares 33 2 2 2 4 3 3 3 3" xfId="28620" xr:uid="{0F8D3B33-BBAF-41DF-ABC1-51F9B157129D}"/>
    <cellStyle name="Separador de milhares 33 2 2 2 4 3 3 3 4" xfId="33681" xr:uid="{5CF11EA1-3B18-432B-898A-4FCD90095C3A}"/>
    <cellStyle name="Separador de milhares 33 2 2 2 4 3 4" xfId="7743" xr:uid="{5F4F0EE2-5B51-4ADA-AFAF-D3A4DECF046E}"/>
    <cellStyle name="Separador de milhares 33 2 2 2 4 3 4 2" xfId="11138" xr:uid="{CD197B83-C2B8-4290-ABCF-28688533BE2A}"/>
    <cellStyle name="Separador de milhares 33 2 2 2 4 3 4 2 2" xfId="14416" xr:uid="{6A505F03-3F00-4C32-9FF5-CA8EF453AD0F}"/>
    <cellStyle name="Separador de milhares 33 2 2 2 4 3 4 2 2 2" xfId="16706" xr:uid="{B3E67B02-58AC-45DB-8B1C-388836A5C1DB}"/>
    <cellStyle name="Separador de milhares 33 2 2 2 4 3 4 2 2 3" xfId="22754" xr:uid="{AC0FF130-286B-439C-8310-74DF92D2592A}"/>
    <cellStyle name="Separador de milhares 33 2 2 2 4 3 4 2 2 4" xfId="27579" xr:uid="{288DDF65-0CFA-451B-BE34-5EDF93FC0113}"/>
    <cellStyle name="Separador de milhares 33 2 2 2 4 3 4 2 2 5" xfId="34571" xr:uid="{F0630189-A400-41D7-BCAB-332A7BE54D70}"/>
    <cellStyle name="Separador de milhares 33 2 2 2 4 3 4 2 3" xfId="18377" xr:uid="{CD4A01F6-79AD-41DA-823A-54228E03CB28}"/>
    <cellStyle name="Separador de milhares 33 2 2 2 4 3 4 2 3 2" xfId="21190" xr:uid="{439D50A2-75B3-4E9B-A97D-41F52FBC0E49}"/>
    <cellStyle name="Separador de milhares 33 2 2 2 4 3 4 2 3 3" xfId="29815" xr:uid="{4AB86B1B-DF78-405F-9715-03C371024122}"/>
    <cellStyle name="Separador de milhares 33 2 2 2 4 3 4 2 3 4" xfId="36241" xr:uid="{ECB397D3-997A-4933-9656-0A7348BA79A7}"/>
    <cellStyle name="Separador de milhares 33 2 2 2 4 3 4 3" xfId="27892" xr:uid="{EC5A4FE3-DC3E-40A2-A4E9-8C45CA39EF2B}"/>
    <cellStyle name="Separador de milhares 33 2 2 2 4 3 4 4" xfId="32347" xr:uid="{3E2989A7-300E-4156-98AF-9D5FE55F734C}"/>
    <cellStyle name="Separador de milhares 33 2 2 2 4 4" xfId="5050" xr:uid="{D7813EEC-DC3B-45F4-94A8-666937FA0B78}"/>
    <cellStyle name="Separador de milhares 33 2 2 2 4 4 2" xfId="9382" xr:uid="{12B97F3E-43C2-44B1-A588-E441BBD7F885}"/>
    <cellStyle name="Separador de milhares 33 2 2 2 4 4 3" xfId="8211" xr:uid="{B96EC640-F100-4245-9F30-D2E275F284CF}"/>
    <cellStyle name="Separador de milhares 33 2 2 2 4 4 3 2" xfId="11606" xr:uid="{F28C2014-BA5E-418F-8EE7-C10879F66DB8}"/>
    <cellStyle name="Separador de milhares 33 2 2 2 4 4 3 2 2" xfId="14884" xr:uid="{1A2310FA-2063-46E1-A3DE-6FD8F0643C99}"/>
    <cellStyle name="Separador de milhares 33 2 2 2 4 4 3 2 2 2" xfId="17174" xr:uid="{C708FF3A-6080-453D-AC13-3671B2523A08}"/>
    <cellStyle name="Separador de milhares 33 2 2 2 4 4 3 2 2 3" xfId="24810" xr:uid="{69F03C6C-1306-455D-8506-E68384EC3B44}"/>
    <cellStyle name="Separador de milhares 33 2 2 2 4 4 3 2 2 4" xfId="30363" xr:uid="{1E391F70-4C7A-4431-9253-4F7CA4E05094}"/>
    <cellStyle name="Separador de milhares 33 2 2 2 4 4 3 2 2 5" xfId="35039" xr:uid="{BA79DECF-F468-4A09-B32D-924AC868AAD0}"/>
    <cellStyle name="Separador de milhares 33 2 2 2 4 4 3 2 3" xfId="20224" xr:uid="{0FA50591-84C1-41BE-8843-9B1CCF1305F8}"/>
    <cellStyle name="Separador de milhares 33 2 2 2 4 4 3 2 3 2" xfId="21658" xr:uid="{5C44C0A3-C0A8-4F24-A8C8-45A54A90D42D}"/>
    <cellStyle name="Separador de milhares 33 2 2 2 4 4 3 2 3 3" xfId="31091" xr:uid="{14F46463-379A-48CF-A61A-259C75A1B450}"/>
    <cellStyle name="Separador de milhares 33 2 2 2 4 4 3 2 3 4" xfId="38067" xr:uid="{7C3EE04B-0BA3-4C24-B5F2-BA03D63F23E6}"/>
    <cellStyle name="Separador de milhares 33 2 2 2 4 4 3 3" xfId="30506" xr:uid="{EE4608C7-E08D-4719-AE92-85191544E3A4}"/>
    <cellStyle name="Separador de milhares 33 2 2 2 4 4 3 4" xfId="32815" xr:uid="{D235356C-99AD-41B2-AA72-EA9AA9E416A9}"/>
    <cellStyle name="Separador de milhares 33 2 2 2 4 4 4" xfId="12777" xr:uid="{9F61907E-A020-47B1-A539-42373F12290B}"/>
    <cellStyle name="Separador de milhares 33 2 2 2 5" xfId="3059" xr:uid="{C327E834-8358-4169-BE04-43534A4E4ACF}"/>
    <cellStyle name="Separador de milhares 33 2 2 2 5 2" xfId="4567" xr:uid="{723EE9E0-AA51-4B47-9E48-87C98F5C467C}"/>
    <cellStyle name="Separador de milhares 33 2 2 2 5 3" xfId="5635" xr:uid="{6F34B509-C857-48A8-B091-514AD7F6440F}"/>
    <cellStyle name="Separador de milhares 33 2 2 2 5 3 2" xfId="9967" xr:uid="{2884A8CC-52B1-4DD3-A33C-B05C0A309F36}"/>
    <cellStyle name="Separador de milhares 33 2 2 2 5 3 3" xfId="8796" xr:uid="{0DEB6F23-EAA1-44D4-BC69-5D980C3B808C}"/>
    <cellStyle name="Separador de milhares 33 2 2 2 5 3 3 2" xfId="12191" xr:uid="{8DF5F634-50B3-4B83-8633-ADBD681B2D8D}"/>
    <cellStyle name="Separador de milhares 33 2 2 2 5 3 3 2 2" xfId="15469" xr:uid="{0D6DF893-7372-4F66-A972-7A494D28F174}"/>
    <cellStyle name="Separador de milhares 33 2 2 2 5 3 3 2 2 2" xfId="17759" xr:uid="{9A0D3FC7-E2BF-477D-A64E-69A9F756D350}"/>
    <cellStyle name="Separador de milhares 33 2 2 2 5 3 3 2 2 3" xfId="24140" xr:uid="{FDDC5766-7B8E-4E71-B929-8DACCD5C5EF3}"/>
    <cellStyle name="Separador de milhares 33 2 2 2 5 3 3 2 2 4" xfId="30499" xr:uid="{B3CA596D-3982-4547-9CAB-DAA14B4A8D92}"/>
    <cellStyle name="Separador de milhares 33 2 2 2 5 3 3 2 2 5" xfId="35624" xr:uid="{14AE247A-12BB-48E2-A17A-222FA27E4241}"/>
    <cellStyle name="Separador de milhares 33 2 2 2 5 3 3 2 3" xfId="18898" xr:uid="{3DC7600B-E92D-4875-A549-BDE781C62A57}"/>
    <cellStyle name="Separador de milhares 33 2 2 2 5 3 3 2 3 2" xfId="22243" xr:uid="{C6C11FE5-2997-4EA7-90EE-0951CFC0D061}"/>
    <cellStyle name="Separador de milhares 33 2 2 2 5 3 3 2 3 3" xfId="27151" xr:uid="{B9089C9F-1DC4-4009-ACAB-0E29ABBE7128}"/>
    <cellStyle name="Separador de milhares 33 2 2 2 5 3 3 2 3 4" xfId="36756" xr:uid="{62AA8C72-7EA9-4BFF-8F5F-96537D515487}"/>
    <cellStyle name="Separador de milhares 33 2 2 2 5 3 3 3" xfId="25495" xr:uid="{6EC81890-4D3D-4EEB-A37D-423502FF00DE}"/>
    <cellStyle name="Separador de milhares 33 2 2 2 5 3 3 4" xfId="33400" xr:uid="{B24F41F3-F0E3-4E9B-85B9-BA3EA68C88DD}"/>
    <cellStyle name="Separador de milhares 33 2 2 2 5 3 4" xfId="13362" xr:uid="{47A17831-01C5-4424-9E90-A0B99F1A7267}"/>
    <cellStyle name="Separador de milhares 33 2 2 2 5 4" xfId="6818" xr:uid="{3B1E6E2B-E757-4FE3-8BF4-825EB68BCBDB}"/>
    <cellStyle name="Separador de milhares 33 2 2 2 5 5" xfId="7158" xr:uid="{54645DB6-D114-4DC0-9AE9-FE45EDA47061}"/>
    <cellStyle name="Separador de milhares 33 2 2 2 5 5 2" xfId="10553" xr:uid="{1F9BCFFA-EC14-44A3-9C79-D9330F934004}"/>
    <cellStyle name="Separador de milhares 33 2 2 2 5 5 2 2" xfId="13831" xr:uid="{B8B09BB0-6792-4DBF-87D9-B0A55D7E65AC}"/>
    <cellStyle name="Separador de milhares 33 2 2 2 5 5 2 2 2" xfId="16121" xr:uid="{3CCCEC94-C0FC-45C7-B414-A0AD78E842C5}"/>
    <cellStyle name="Separador de milhares 33 2 2 2 5 5 2 2 3" xfId="24565" xr:uid="{CC266C55-8555-463B-B7B5-7D7F6B8A494F}"/>
    <cellStyle name="Separador de milhares 33 2 2 2 5 5 2 2 4" xfId="26920" xr:uid="{8A1771B5-F793-4C7F-ACDE-77F0D05CF39F}"/>
    <cellStyle name="Separador de milhares 33 2 2 2 5 5 2 2 5" xfId="33986" xr:uid="{347ED35F-82A1-4F18-B659-D2B8F6873461}"/>
    <cellStyle name="Separador de milhares 33 2 2 2 5 5 2 3" xfId="20036" xr:uid="{49E1A1EE-FEA4-4B73-83D2-AAA5ADB1E14B}"/>
    <cellStyle name="Separador de milhares 33 2 2 2 5 5 2 3 2" xfId="20605" xr:uid="{2DC09813-F331-41AD-8083-616F4A76850F}"/>
    <cellStyle name="Separador de milhares 33 2 2 2 5 5 2 3 3" xfId="30636" xr:uid="{1FC93D51-18B7-4FA7-90A8-26E90ECBDFE2}"/>
    <cellStyle name="Separador de milhares 33 2 2 2 5 5 2 3 4" xfId="37882" xr:uid="{C71A75CC-DA22-4616-8D94-73815815FAFD}"/>
    <cellStyle name="Separador de milhares 33 2 2 2 5 5 3" xfId="27798" xr:uid="{1A721CF5-4742-405D-87A8-CAEBFFCC1D56}"/>
    <cellStyle name="Separador de milhares 33 2 2 2 5 5 4" xfId="31762" xr:uid="{2A4C2E95-1ABD-4F30-A371-9F3030CDF28F}"/>
    <cellStyle name="Separador de milhares 33 2 2 3" xfId="1071" xr:uid="{C450CF2D-DE1C-4605-AFE1-E5802DBC5231}"/>
    <cellStyle name="Separador de milhares 33 2 2 4" xfId="1613" xr:uid="{FA02A4E8-2251-4908-972A-A6DF05DCF00D}"/>
    <cellStyle name="Separador de milhares 33 2 2 4 2" xfId="1847" xr:uid="{97557931-6626-4196-87B4-EED478F981EE}"/>
    <cellStyle name="Separador de milhares 33 2 2 4 3" xfId="2213" xr:uid="{EC3EB619-07C2-4E6B-B717-E844EAC92F30}"/>
    <cellStyle name="Separador de milhares 33 2 2 4 3 2" xfId="2693" xr:uid="{C673F54A-CF6A-48E4-859C-DFED76FCDF5F}"/>
    <cellStyle name="Separador de milhares 33 2 2 4 3 3" xfId="5284" xr:uid="{127ACDCB-2866-486C-B3F8-00BA72795DEC}"/>
    <cellStyle name="Separador de milhares 33 2 2 4 3 3 2" xfId="9616" xr:uid="{28CC9A5C-B552-413C-A9BB-941A2857FFAB}"/>
    <cellStyle name="Separador de milhares 33 2 2 4 3 3 3" xfId="8445" xr:uid="{69FAD61E-F5E2-437A-9DD1-D4B72295BBAF}"/>
    <cellStyle name="Separador de milhares 33 2 2 4 3 3 3 2" xfId="11840" xr:uid="{A068E01D-1EF4-4384-B62D-23FD8BE34478}"/>
    <cellStyle name="Separador de milhares 33 2 2 4 3 3 3 2 2" xfId="15118" xr:uid="{7700FAB6-3C60-4F44-9055-AFB8B9472CB3}"/>
    <cellStyle name="Separador de milhares 33 2 2 4 3 3 3 2 2 2" xfId="17408" xr:uid="{B6A5A391-ED6E-48C8-89E8-888758F8246A}"/>
    <cellStyle name="Separador de milhares 33 2 2 4 3 3 3 2 2 3" xfId="24711" xr:uid="{C67F6D92-5E44-479F-BC5E-3964E23D1CEB}"/>
    <cellStyle name="Separador de milhares 33 2 2 4 3 3 3 2 2 4" xfId="25252" xr:uid="{2EE71C42-150E-41F7-B1F4-90D95A694724}"/>
    <cellStyle name="Separador de milhares 33 2 2 4 3 3 3 2 2 5" xfId="35273" xr:uid="{4DB42586-F646-46D6-9326-582098392269}"/>
    <cellStyle name="Separador de milhares 33 2 2 4 3 3 3 2 3" xfId="19573" xr:uid="{BAA99F7D-3743-4F4C-91D6-FA66605060A7}"/>
    <cellStyle name="Separador de milhares 33 2 2 4 3 3 3 2 3 2" xfId="21892" xr:uid="{51C5CB9E-B80B-400F-B0C0-DD9D7ACEC214}"/>
    <cellStyle name="Separador de milhares 33 2 2 4 3 3 3 2 3 3" xfId="29847" xr:uid="{8663E925-7EB9-42D5-8DD7-00B20EE0FE30}"/>
    <cellStyle name="Separador de milhares 33 2 2 4 3 3 3 2 3 4" xfId="37426" xr:uid="{8C7E5098-ACE1-4432-8D88-23B0E109A8D4}"/>
    <cellStyle name="Separador de milhares 33 2 2 4 3 3 3 3" xfId="25170" xr:uid="{DE03501A-0FFE-4AEB-A8FA-9F88877D91FC}"/>
    <cellStyle name="Separador de milhares 33 2 2 4 3 3 3 4" xfId="33049" xr:uid="{8EBBD0EC-4A34-4F6E-9D1C-97B8AF3C56B8}"/>
    <cellStyle name="Separador de milhares 33 2 2 4 3 3 4" xfId="13011" xr:uid="{D87CB312-24D7-4946-A364-6312F7BD881C}"/>
    <cellStyle name="Separador de milhares 33 2 2 4 3 4" xfId="7392" xr:uid="{018E9A67-6ED2-4C6F-B630-9669E7D0182D}"/>
    <cellStyle name="Separador de milhares 33 2 2 4 3 4 2" xfId="10787" xr:uid="{296C0532-7AD4-4311-87DB-FB5F6B744F27}"/>
    <cellStyle name="Separador de milhares 33 2 2 4 3 4 2 2" xfId="14065" xr:uid="{53F38BE1-FD45-4DBF-B898-0D8EB4C26F30}"/>
    <cellStyle name="Separador de milhares 33 2 2 4 3 4 2 2 2" xfId="16355" xr:uid="{51BF9752-BD99-4C23-80EA-1B35235AA5AC}"/>
    <cellStyle name="Separador de milhares 33 2 2 4 3 4 2 2 3" xfId="22912" xr:uid="{F26C522E-FE24-49F0-9189-D10657757C5A}"/>
    <cellStyle name="Separador de milhares 33 2 2 4 3 4 2 2 4" xfId="25709" xr:uid="{E1ACCB3E-6E50-47CD-B62A-C110EA4FB59C}"/>
    <cellStyle name="Separador de milhares 33 2 2 4 3 4 2 2 5" xfId="34220" xr:uid="{C77CC87F-A9F1-4D35-B49B-BFC9C1F1ADA5}"/>
    <cellStyle name="Separador de milhares 33 2 2 4 3 4 2 3" xfId="19943" xr:uid="{6F5A16E1-6DD2-4E83-A25B-5CA6CC7F3985}"/>
    <cellStyle name="Separador de milhares 33 2 2 4 3 4 2 3 2" xfId="20839" xr:uid="{E1F1053D-C8C4-4C0C-BA17-86D0CBF8B88A}"/>
    <cellStyle name="Separador de milhares 33 2 2 4 3 4 2 3 3" xfId="30835" xr:uid="{1E0339FF-38CA-4C44-B8AC-95C4C8B7A883}"/>
    <cellStyle name="Separador de milhares 33 2 2 4 3 4 2 3 4" xfId="37789" xr:uid="{916A02C6-6378-468C-9957-C75C0E2579FE}"/>
    <cellStyle name="Separador de milhares 33 2 2 4 3 4 3" xfId="27002" xr:uid="{8D39F95A-6CE4-4B9E-B31F-9BFDCD23D697}"/>
    <cellStyle name="Separador de milhares 33 2 2 4 3 4 4" xfId="31996" xr:uid="{9E9AA4EB-3E77-42B1-B005-0C0470103FDE}"/>
    <cellStyle name="Separador de milhares 33 2 2 5" xfId="998" xr:uid="{524A5AED-EF54-4AA4-8000-37E05DAEB53E}"/>
    <cellStyle name="Separador de milhares 33 2 2 5 2" xfId="2342" xr:uid="{239696FA-0356-4122-A7D5-54F16BB39966}"/>
    <cellStyle name="Separador de milhares 33 2 2 5 3" xfId="3648" xr:uid="{5C508473-D544-4A4A-9138-B3CEC07CC98D}"/>
    <cellStyle name="Separador de milhares 33 2 2 5 3 2" xfId="4933" xr:uid="{A3321D2C-728F-4EC4-923A-A1988843906B}"/>
    <cellStyle name="Separador de milhares 33 2 2 5 3 2 2" xfId="9265" xr:uid="{A09E22FB-215B-4258-BFC3-DE59CEB2B81D}"/>
    <cellStyle name="Separador de milhares 33 2 2 5 3 2 3" xfId="8094" xr:uid="{42AA9D39-B476-42CA-85A3-073F19B1D3E8}"/>
    <cellStyle name="Separador de milhares 33 2 2 5 3 2 3 2" xfId="11489" xr:uid="{3E35F0DC-2CB4-425C-8064-8B2234A20E83}"/>
    <cellStyle name="Separador de milhares 33 2 2 5 3 2 3 2 2" xfId="14767" xr:uid="{1CF11A1A-924A-4A96-92BB-651BE4C300CC}"/>
    <cellStyle name="Separador de milhares 33 2 2 5 3 2 3 2 2 2" xfId="17057" xr:uid="{7AB6D70B-DB03-414E-9826-480CF9BEF955}"/>
    <cellStyle name="Separador de milhares 33 2 2 5 3 2 3 2 2 3" xfId="23626" xr:uid="{B5B73CF8-C09B-4528-8F73-7F8AAAAE2BFA}"/>
    <cellStyle name="Separador de milhares 33 2 2 5 3 2 3 2 2 4" xfId="28719" xr:uid="{6309A5FB-6ECB-4160-ABB2-0EC7D410CD1E}"/>
    <cellStyle name="Separador de milhares 33 2 2 5 3 2 3 2 2 5" xfId="34922" xr:uid="{FA1061ED-9672-4DE8-AC47-F74F69279AE9}"/>
    <cellStyle name="Separador de milhares 33 2 2 5 3 2 3 2 3" xfId="18986" xr:uid="{84412694-B836-4C6D-ACE9-C5F1EAC46756}"/>
    <cellStyle name="Separador de milhares 33 2 2 5 3 2 3 2 3 2" xfId="21541" xr:uid="{32D7A587-02EC-4C3A-A8A0-C61B5DF46B1C}"/>
    <cellStyle name="Separador de milhares 33 2 2 5 3 2 3 2 3 3" xfId="30023" xr:uid="{FEEB8DDF-A3BD-42B7-A6F6-36252C54E4AE}"/>
    <cellStyle name="Separador de milhares 33 2 2 5 3 2 3 2 3 4" xfId="36843" xr:uid="{F6EEF3CA-3262-408B-A1CD-12149463E26B}"/>
    <cellStyle name="Separador de milhares 33 2 2 5 3 2 3 3" xfId="29247" xr:uid="{71A856FB-6CCD-4C7D-AA5F-EFA386AE5CDD}"/>
    <cellStyle name="Separador de milhares 33 2 2 5 3 2 3 4" xfId="32698" xr:uid="{EECB372C-347F-411C-891F-BAE8CE2445FB}"/>
    <cellStyle name="Separador de milhares 33 2 2 5 3 2 4" xfId="12660" xr:uid="{7A6EC2CE-185D-4CD5-82E9-EF1F183AC8B8}"/>
    <cellStyle name="Separador de milhares 33 2 2 5 3 3" xfId="6080" xr:uid="{B6295769-F244-4AC6-AC2D-28A9FB23DAA2}"/>
    <cellStyle name="Separador de milhares 33 2 2 5 3 4" xfId="7626" xr:uid="{898BF730-7842-4998-A831-AFBF2E4A9206}"/>
    <cellStyle name="Separador de milhares 33 2 2 5 3 4 2" xfId="11021" xr:uid="{BDDD8C18-4784-4E97-A369-18FB7D153987}"/>
    <cellStyle name="Separador de milhares 33 2 2 5 3 4 2 2" xfId="14299" xr:uid="{CB83371E-72CF-4714-BD8E-82691D7D2A33}"/>
    <cellStyle name="Separador de milhares 33 2 2 5 3 4 2 2 2" xfId="16589" xr:uid="{13930E95-2223-44BC-BD75-298630CBFDD0}"/>
    <cellStyle name="Separador de milhares 33 2 2 5 3 4 2 2 3" xfId="22652" xr:uid="{A76CD581-4472-423C-A200-BF9120B48E40}"/>
    <cellStyle name="Separador de milhares 33 2 2 5 3 4 2 2 4" xfId="26615" xr:uid="{6E6E866D-6210-4502-AC2B-B6E71E51BC93}"/>
    <cellStyle name="Separador de milhares 33 2 2 5 3 4 2 2 5" xfId="34454" xr:uid="{93581111-EBB3-4BE2-8CFC-F58BAA5ACAC5}"/>
    <cellStyle name="Separador de milhares 33 2 2 5 3 4 2 3" xfId="18840" xr:uid="{34B512D4-BED9-4B33-B38A-915474DC5DAE}"/>
    <cellStyle name="Separador de milhares 33 2 2 5 3 4 2 3 2" xfId="21073" xr:uid="{FDEF8B6F-C057-4031-99BE-058174591E03}"/>
    <cellStyle name="Separador de milhares 33 2 2 5 3 4 2 3 3" xfId="31063" xr:uid="{5CFBF136-A52C-4638-8194-5685271C0F9F}"/>
    <cellStyle name="Separador de milhares 33 2 2 5 3 4 2 3 4" xfId="36698" xr:uid="{00FB78EF-2324-404F-A1AB-A33A7D106ED8}"/>
    <cellStyle name="Separador de milhares 33 2 2 5 3 4 3" xfId="29490" xr:uid="{5D3C0125-B11F-479B-81DA-8D29B4ECD289}"/>
    <cellStyle name="Separador de milhares 33 2 2 5 3 4 4" xfId="32230" xr:uid="{7A6F3614-C6F3-4072-87E2-D11F0969B6AA}"/>
    <cellStyle name="Separador de milhares 33 2 2 6" xfId="2942" xr:uid="{171074D6-30B0-4BAD-8E0D-A8AF67C9906D}"/>
    <cellStyle name="Separador de milhares 33 2 2 6 2" xfId="3563" xr:uid="{7EAB9629-DF53-4A4B-A66E-22288CFE53E7}"/>
    <cellStyle name="Separador de milhares 33 2 2 6 3" xfId="5518" xr:uid="{160B7FB4-DB5D-472B-99B1-DC6BE00AE85B}"/>
    <cellStyle name="Separador de milhares 33 2 2 6 3 2" xfId="9850" xr:uid="{920FF7E7-DC4E-4C0F-9D5B-36468B03D580}"/>
    <cellStyle name="Separador de milhares 33 2 2 6 3 3" xfId="8679" xr:uid="{BB2CC5AA-C8E7-4C60-8727-D56E3925B7E5}"/>
    <cellStyle name="Separador de milhares 33 2 2 6 3 3 2" xfId="12074" xr:uid="{81553069-152E-4FF0-9F04-DF51B84EBD72}"/>
    <cellStyle name="Separador de milhares 33 2 2 6 3 3 2 2" xfId="15352" xr:uid="{65236B0F-96A7-4F58-AE7D-6EB89E51625A}"/>
    <cellStyle name="Separador de milhares 33 2 2 6 3 3 2 2 2" xfId="17642" xr:uid="{B92DD057-38C7-4F90-B359-95A651678480}"/>
    <cellStyle name="Separador de milhares 33 2 2 6 3 3 2 2 3" xfId="23091" xr:uid="{6A727619-8CFE-49D8-9484-EC42CF8E36F6}"/>
    <cellStyle name="Separador de milhares 33 2 2 6 3 3 2 2 4" xfId="27017" xr:uid="{3E8A9A08-F066-4945-91F7-5AD74EB0C37A}"/>
    <cellStyle name="Separador de milhares 33 2 2 6 3 3 2 2 5" xfId="35507" xr:uid="{F742F0F2-243A-4727-BB20-F22E9622578E}"/>
    <cellStyle name="Separador de milhares 33 2 2 6 3 3 2 3" xfId="20322" xr:uid="{ADA5B4CD-A34F-4295-B63F-209BC1FE9C67}"/>
    <cellStyle name="Separador de milhares 33 2 2 6 3 3 2 3 2" xfId="22126" xr:uid="{172011AC-7891-44F2-B8D2-24B71B62E250}"/>
    <cellStyle name="Separador de milhares 33 2 2 6 3 3 2 3 3" xfId="28977" xr:uid="{8BE9977E-8084-4731-B9B7-AC0D5BEB92F4}"/>
    <cellStyle name="Separador de milhares 33 2 2 6 3 3 2 3 4" xfId="38165" xr:uid="{E26C01D2-B718-443B-8E12-80CF438F26E2}"/>
    <cellStyle name="Separador de milhares 33 2 2 6 3 3 3" xfId="30427" xr:uid="{D7CDA52E-817F-47F7-AA09-3BBB591E2A57}"/>
    <cellStyle name="Separador de milhares 33 2 2 6 3 3 4" xfId="33283" xr:uid="{7C183E31-3A5E-401B-AB57-72DD20884A71}"/>
    <cellStyle name="Separador de milhares 33 2 2 6 3 4" xfId="13245" xr:uid="{47CB36E8-7143-4D65-BB33-68A8B42A2D75}"/>
    <cellStyle name="Separador de milhares 33 2 2 6 4" xfId="6717" xr:uid="{E172AD50-9CAC-4837-A1FC-953680ECD1AF}"/>
    <cellStyle name="Separador de milhares 33 2 2 6 5" xfId="7041" xr:uid="{41B4B170-B1B9-42A2-A76E-49210C8E121A}"/>
    <cellStyle name="Separador de milhares 33 2 2 6 5 2" xfId="10436" xr:uid="{55E1FEEB-6F2F-4027-8787-721338234DEE}"/>
    <cellStyle name="Separador de milhares 33 2 2 6 5 2 2" xfId="13714" xr:uid="{67436230-FD9E-48C9-9E79-7F29735BFA87}"/>
    <cellStyle name="Separador de milhares 33 2 2 6 5 2 2 2" xfId="16004" xr:uid="{89029F4A-4626-49E2-99F8-1292D4D4A7CC}"/>
    <cellStyle name="Separador de milhares 33 2 2 6 5 2 2 3" xfId="24668" xr:uid="{A81A2E79-4791-49A9-B839-5A048CC59AC2}"/>
    <cellStyle name="Separador de milhares 33 2 2 6 5 2 2 4" xfId="24977" xr:uid="{1F6143D2-30B6-46F8-997C-D165D1A93D03}"/>
    <cellStyle name="Separador de milhares 33 2 2 6 5 2 2 5" xfId="33869" xr:uid="{F06A36DC-BBA7-4959-9EE0-8052F6BFEBBF}"/>
    <cellStyle name="Separador de milhares 33 2 2 6 5 2 3" xfId="18271" xr:uid="{FC96C279-2A9C-4B23-B0E4-0A883B40C5F5}"/>
    <cellStyle name="Separador de milhares 33 2 2 6 5 2 3 2" xfId="20488" xr:uid="{31BEEFF1-4E63-45BC-9930-8B7940556EB4}"/>
    <cellStyle name="Separador de milhares 33 2 2 6 5 2 3 3" xfId="25341" xr:uid="{0420F887-8085-4141-A2CA-C8F65F76F294}"/>
    <cellStyle name="Separador de milhares 33 2 2 6 5 2 3 4" xfId="36135" xr:uid="{1B9B8D4A-1ADF-44D4-8DB2-E8780C907F3D}"/>
    <cellStyle name="Separador de milhares 33 2 2 6 5 3" xfId="28078" xr:uid="{8F08D4CF-BA81-4FCA-91F1-2532E9D6A65E}"/>
    <cellStyle name="Separador de milhares 33 2 2 6 5 4" xfId="31645" xr:uid="{BE002C30-8A06-47C1-B18D-46664EEE4C13}"/>
    <cellStyle name="Separador de milhares 33 2 3" xfId="700" xr:uid="{6A7C4D20-84FC-4DF8-AE3E-8AC96CCC5991}"/>
    <cellStyle name="Separador de milhares 33 2 3 2" xfId="38380" xr:uid="{EA0D9938-0710-4A9D-A3A6-ED191CA4A607}"/>
    <cellStyle name="Separador de milhares 33 2 4" xfId="773" xr:uid="{53297DEA-B540-4FF4-8AB3-8E6758F71E29}"/>
    <cellStyle name="Separador de milhares 33 2 4 2" xfId="38444" xr:uid="{B898D1C5-7CE9-43D2-9D2B-343208ACC003}"/>
    <cellStyle name="Separador de milhares 33 2 5" xfId="816" xr:uid="{97FC883E-F819-4789-BED7-1A97BFC34CC6}"/>
    <cellStyle name="Separador de milhares 33 2 5 2" xfId="38484" xr:uid="{C606B6BA-15D1-40F3-B946-81EA4B044E63}"/>
    <cellStyle name="Separador de milhares 33 2 6" xfId="871" xr:uid="{4BB4547D-9D1E-48C0-A98F-47645F61BD19}"/>
    <cellStyle name="Separador de milhares 33 2 6 2" xfId="38530" xr:uid="{D7B4F400-3389-42CA-AF03-5F89E04B11CB}"/>
    <cellStyle name="Separador de milhares 33 3" xfId="531" xr:uid="{F974B35C-0661-4D90-AE44-5256E1766451}"/>
    <cellStyle name="Separador de milhares 33 3 2" xfId="38337" xr:uid="{A79BE136-C697-4D6C-BDF3-2EFE6523F242}"/>
    <cellStyle name="Separador de milhares 33 4" xfId="629" xr:uid="{FDC44A58-9113-4BFE-A4FD-5C14805CA507}"/>
    <cellStyle name="Separador de milhares 33 4 2" xfId="1231" xr:uid="{729F596B-74C8-43F8-9028-F3EAC8D4564C}"/>
    <cellStyle name="Separador de milhares 33 4 2 2" xfId="1349" xr:uid="{38825AC0-F83A-4FFB-8401-AC44031A3B10}"/>
    <cellStyle name="Separador de milhares 33 4 2 2 2" xfId="1963" xr:uid="{2382B16D-300A-490A-9C77-BD1760ECAB60}"/>
    <cellStyle name="Separador de milhares 33 4 2 2 3" xfId="1729" xr:uid="{F7544F2F-3293-4A64-966F-9DB3BE501757}"/>
    <cellStyle name="Separador de milhares 33 4 2 2 3 2" xfId="2809" xr:uid="{B4DDDD17-6A59-48B5-8762-7759DF6627CF}"/>
    <cellStyle name="Separador de milhares 33 4 2 2 3 2 2" xfId="3292" xr:uid="{8F18FA43-A833-4D1C-94D0-51779948E98E}"/>
    <cellStyle name="Separador de milhares 33 4 2 2 3 2 2 2" xfId="4800" xr:uid="{E076BA65-20A7-4E64-8FBB-7A568CDB7FEB}"/>
    <cellStyle name="Separador de milhares 33 4 2 2 3 2 2 3" xfId="5868" xr:uid="{7241B228-60CE-46B2-988A-137FF5E43361}"/>
    <cellStyle name="Separador de milhares 33 4 2 2 3 2 2 3 2" xfId="10200" xr:uid="{0C887AF5-9F86-437B-885A-07AFF2196B3C}"/>
    <cellStyle name="Separador de milhares 33 4 2 2 3 2 2 3 3" xfId="9029" xr:uid="{E14FFAD6-1999-4EC2-9BB0-EF419AA38F97}"/>
    <cellStyle name="Separador de milhares 33 4 2 2 3 2 2 3 3 2" xfId="12424" xr:uid="{B2051A12-87D5-41F7-80E0-0D6B0728CD24}"/>
    <cellStyle name="Separador de milhares 33 4 2 2 3 2 2 3 3 2 2" xfId="15702" xr:uid="{3BD18939-88DE-402F-B2BD-D009D9482A81}"/>
    <cellStyle name="Separador de milhares 33 4 2 2 3 2 2 3 3 2 2 2" xfId="17992" xr:uid="{29D72749-DC31-4237-8F88-D03C61B995BE}"/>
    <cellStyle name="Separador de milhares 33 4 2 2 3 2 2 3 3 2 2 3" xfId="24765" xr:uid="{5DF2900F-FA3A-4FA0-A1FA-9F67DBF76629}"/>
    <cellStyle name="Separador de milhares 33 4 2 2 3 2 2 3 3 2 2 4" xfId="30645" xr:uid="{12F9424E-C1DA-4564-9CD4-C4063676BD05}"/>
    <cellStyle name="Separador de milhares 33 4 2 2 3 2 2 3 3 2 2 5" xfId="35857" xr:uid="{7E0C191E-D6CB-443D-8DDF-919BE3373E22}"/>
    <cellStyle name="Separador de milhares 33 4 2 2 3 2 2 3 3 2 3" xfId="20151" xr:uid="{3503329F-F6FF-4B34-AAB1-659C3356E94E}"/>
    <cellStyle name="Separador de milhares 33 4 2 2 3 2 2 3 3 2 3 2" xfId="22476" xr:uid="{5DC74F78-EC19-4880-BFC4-7F79935D63F3}"/>
    <cellStyle name="Separador de milhares 33 4 2 2 3 2 2 3 3 2 3 3" xfId="27318" xr:uid="{6C0C135D-2C78-449B-8660-7C6E18FFB384}"/>
    <cellStyle name="Separador de milhares 33 4 2 2 3 2 2 3 3 2 3 4" xfId="37996" xr:uid="{FFE17701-EE6F-4CA3-9633-DCA5E926B5D5}"/>
    <cellStyle name="Separador de milhares 33 4 2 2 3 2 2 3 3 3" xfId="29588" xr:uid="{4A84EC1C-6BBD-4F76-B870-3EEA345B406C}"/>
    <cellStyle name="Separador de milhares 33 4 2 2 3 2 2 3 3 4" xfId="33633" xr:uid="{35756E38-9327-4FB4-A50F-182742D9C072}"/>
    <cellStyle name="Separador de milhares 33 4 2 2 3 2 2 3 4" xfId="13595" xr:uid="{9467A643-84A5-4006-8F0B-2E53BCC531EB}"/>
    <cellStyle name="Separador de milhares 33 4 2 2 3 2 2 4" xfId="6166" xr:uid="{8E72C1F6-88DB-4C3A-9D23-D6E9ED38C6E1}"/>
    <cellStyle name="Separador de milhares 33 4 2 2 3 2 2 5" xfId="7976" xr:uid="{5F1D3D7F-DEFF-45CF-9620-45F395ACD7D7}"/>
    <cellStyle name="Separador de milhares 33 4 2 2 3 2 2 5 2" xfId="11371" xr:uid="{BF813635-DA7F-4621-AABB-1185F8C1FBE2}"/>
    <cellStyle name="Separador de milhares 33 4 2 2 3 2 2 5 2 2" xfId="14649" xr:uid="{29F97E3A-4B03-4C30-ABDC-3A3AF20AE2A6}"/>
    <cellStyle name="Separador de milhares 33 4 2 2 3 2 2 5 2 2 2" xfId="16939" xr:uid="{FB69E2C7-2A4C-4F86-8201-6491D6A87AB8}"/>
    <cellStyle name="Separador de milhares 33 4 2 2 3 2 2 5 2 2 3" xfId="24477" xr:uid="{323248D0-5761-4D81-8D50-1418156ED5B6}"/>
    <cellStyle name="Separador de milhares 33 4 2 2 3 2 2 5 2 2 4" xfId="27263" xr:uid="{1B14BB3F-1CDC-4963-AAC6-8B5B8FB16FEA}"/>
    <cellStyle name="Separador de milhares 33 4 2 2 3 2 2 5 2 2 5" xfId="34804" xr:uid="{4CB46A81-C507-4D69-8367-B19845C0B4CB}"/>
    <cellStyle name="Separador de milhares 33 4 2 2 3 2 2 5 2 3" xfId="19367" xr:uid="{E9D3560B-723B-46C2-9895-98D98735B693}"/>
    <cellStyle name="Separador de milhares 33 4 2 2 3 2 2 5 2 3 2" xfId="21423" xr:uid="{A5A1280C-746D-46FE-AA1A-8DC257DC8927}"/>
    <cellStyle name="Separador de milhares 33 4 2 2 3 2 2 5 2 3 3" xfId="26699" xr:uid="{D92933FC-B905-4F26-8D35-DF3B5323BFFF}"/>
    <cellStyle name="Separador de milhares 33 4 2 2 3 2 2 5 2 3 4" xfId="37221" xr:uid="{A4873089-1993-4100-8ECA-A9C1408A341B}"/>
    <cellStyle name="Separador de milhares 33 4 2 2 3 2 2 5 3" xfId="30009" xr:uid="{4500A63A-4348-44C2-9B7B-F705548C0372}"/>
    <cellStyle name="Separador de milhares 33 4 2 2 3 2 2 5 4" xfId="32580" xr:uid="{66DA2E9B-9D8B-41F0-9B4E-80A9AEC01C0B}"/>
    <cellStyle name="Separador de milhares 33 4 2 2 3 2 3" xfId="4439" xr:uid="{0EB3309E-9152-492A-B733-DF50E1BF63D6}"/>
    <cellStyle name="Separador de milhares 33 4 2 2 3 2 4" xfId="7508" xr:uid="{735CD831-91F1-4DDB-BA9D-3755096356B2}"/>
    <cellStyle name="Separador de milhares 33 4 2 2 3 2 4 2" xfId="10903" xr:uid="{BE366112-5E3B-42BE-AE5F-DC8806F6381D}"/>
    <cellStyle name="Separador de milhares 33 4 2 2 3 2 4 2 2" xfId="14181" xr:uid="{E0048EB0-EF9A-413C-BD49-8F1F0FF3C5E9}"/>
    <cellStyle name="Separador de milhares 33 4 2 2 3 2 4 2 2 2" xfId="16471" xr:uid="{6A46A33D-EC7B-4D43-8F7A-1FDF8BAB7A5D}"/>
    <cellStyle name="Separador de milhares 33 4 2 2 3 2 4 2 2 3" xfId="23115" xr:uid="{15E8A6BF-C3CB-47A9-A3EF-4A64829D10B1}"/>
    <cellStyle name="Separador de milhares 33 4 2 2 3 2 4 2 2 4" xfId="31488" xr:uid="{EB6E4BB3-CE5E-4295-9FB7-1E77383C7C0A}"/>
    <cellStyle name="Separador de milhares 33 4 2 2 3 2 4 2 2 5" xfId="34336" xr:uid="{4FFD9D24-18B5-49CD-900F-F475C4D95A17}"/>
    <cellStyle name="Separador de milhares 33 4 2 2 3 2 4 2 3" xfId="18512" xr:uid="{25DD525D-E753-4069-81EE-85FD33FF57E7}"/>
    <cellStyle name="Separador de milhares 33 4 2 2 3 2 4 2 3 2" xfId="20955" xr:uid="{3F03C9E5-DC11-4932-BF6C-6B6366EC03D9}"/>
    <cellStyle name="Separador de milhares 33 4 2 2 3 2 4 2 3 3" xfId="27291" xr:uid="{0758A473-2F83-4321-8F5B-4B3136EC81B1}"/>
    <cellStyle name="Separador de milhares 33 4 2 2 3 2 4 2 3 4" xfId="36375" xr:uid="{539A8E41-A11D-4633-B9F5-9B2890E32D14}"/>
    <cellStyle name="Separador de milhares 33 4 2 2 3 2 4 3" xfId="28662" xr:uid="{CDD16DC0-89A1-4969-8F05-B178C75754D1}"/>
    <cellStyle name="Separador de milhares 33 4 2 2 3 2 4 4" xfId="32112" xr:uid="{55A0A2CA-4D48-4828-8FD1-AD6F998BB30C}"/>
    <cellStyle name="Separador de milhares 33 4 2 2 3 3" xfId="3911" xr:uid="{10554B1A-52E3-4E6F-BC0A-7E428579DBD4}"/>
    <cellStyle name="Separador de milhares 33 4 2 2 3 3 2" xfId="5400" xr:uid="{2560B014-0090-4764-B68C-F8F97CF6C868}"/>
    <cellStyle name="Separador de milhares 33 4 2 2 3 3 2 2" xfId="9732" xr:uid="{1526533B-2346-4367-8E79-188F09E6859D}"/>
    <cellStyle name="Separador de milhares 33 4 2 2 3 3 2 3" xfId="8561" xr:uid="{B0EA0E2C-F592-4FA9-9A0D-9B7C1657E7AE}"/>
    <cellStyle name="Separador de milhares 33 4 2 2 3 3 2 3 2" xfId="11956" xr:uid="{A8293C6C-837D-4A04-B4AF-6668D73AE4D6}"/>
    <cellStyle name="Separador de milhares 33 4 2 2 3 3 2 3 2 2" xfId="15234" xr:uid="{69A55799-4752-4BBB-A89A-59164C617932}"/>
    <cellStyle name="Separador de milhares 33 4 2 2 3 3 2 3 2 2 2" xfId="17524" xr:uid="{1B3AED57-356F-4E2C-8104-88DE97A31C5C}"/>
    <cellStyle name="Separador de milhares 33 4 2 2 3 3 2 3 2 2 3" xfId="23758" xr:uid="{830DAD08-2190-43EA-BD86-1DA6757AF60C}"/>
    <cellStyle name="Separador de milhares 33 4 2 2 3 3 2 3 2 2 4" xfId="28613" xr:uid="{9EAC6184-E577-4E44-AABC-3F319C3CC9D1}"/>
    <cellStyle name="Separador de milhares 33 4 2 2 3 3 2 3 2 2 5" xfId="35389" xr:uid="{70BA1B16-F7D0-47FB-BC84-F959F1516180}"/>
    <cellStyle name="Separador de milhares 33 4 2 2 3 3 2 3 2 3" xfId="19757" xr:uid="{063822B6-D156-4443-A2C7-83D95CEB7E1A}"/>
    <cellStyle name="Separador de milhares 33 4 2 2 3 3 2 3 2 3 2" xfId="22008" xr:uid="{EFEE4103-DFE2-40EC-818C-E4D412AF0478}"/>
    <cellStyle name="Separador de milhares 33 4 2 2 3 3 2 3 2 3 3" xfId="29188" xr:uid="{5F8CA33C-5003-45EE-9E1A-61A970BC9CB9}"/>
    <cellStyle name="Separador de milhares 33 4 2 2 3 3 2 3 2 3 4" xfId="37605" xr:uid="{848F0531-12C3-4513-A3C0-E8A8FA850E69}"/>
    <cellStyle name="Separador de milhares 33 4 2 2 3 3 2 3 3" xfId="27863" xr:uid="{62C209C0-7505-41BC-BEC4-E9BE1770E3BD}"/>
    <cellStyle name="Separador de milhares 33 4 2 2 3 3 2 3 4" xfId="33165" xr:uid="{86756F4C-DA9F-4B71-B9B2-53B6595F3DD3}"/>
    <cellStyle name="Separador de milhares 33 4 2 2 3 3 2 4" xfId="13127" xr:uid="{B0205972-11CA-46B2-A93A-F46A8443F7C8}"/>
    <cellStyle name="Separador de milhares 33 4 2 2 3 3 3" xfId="6909" xr:uid="{ECC9D16B-1FFB-46E1-A627-0A690A894142}"/>
    <cellStyle name="Separador de milhares 33 4 2 3" xfId="1488" xr:uid="{B88D60B9-FF43-4139-9500-536B01D65834}"/>
    <cellStyle name="Separador de milhares 33 4 2 3 2" xfId="2575" xr:uid="{E2B1C3FE-C152-4522-8343-5813E8A199BB}"/>
    <cellStyle name="Separador de milhares 33 4 2 3 2 2" xfId="3175" xr:uid="{2B84B3AB-40A3-4F7E-BDC3-CCF36AFAAD1E}"/>
    <cellStyle name="Separador de milhares 33 4 2 3 2 2 2" xfId="4683" xr:uid="{4EA7DBC4-FEFA-48E2-BE23-4322F0329875}"/>
    <cellStyle name="Separador de milhares 33 4 2 3 2 2 3" xfId="5751" xr:uid="{4EF01C98-4CE8-4FEA-8FF0-8BFE56F93933}"/>
    <cellStyle name="Separador de milhares 33 4 2 3 2 2 3 2" xfId="10083" xr:uid="{69B3BF5D-9710-4AD1-8C8C-1E48C536B340}"/>
    <cellStyle name="Separador de milhares 33 4 2 3 2 2 3 3" xfId="8912" xr:uid="{6763950D-023F-44D0-B613-2590BAF5772C}"/>
    <cellStyle name="Separador de milhares 33 4 2 3 2 2 3 3 2" xfId="12307" xr:uid="{9146B6F9-000A-4565-96AC-14CD3BF823A5}"/>
    <cellStyle name="Separador de milhares 33 4 2 3 2 2 3 3 2 2" xfId="15585" xr:uid="{357B3BB1-5712-4B01-8708-D1164FD7C382}"/>
    <cellStyle name="Separador de milhares 33 4 2 3 2 2 3 3 2 2 2" xfId="17875" xr:uid="{9E713A17-0650-423D-B139-BE8A1966A410}"/>
    <cellStyle name="Separador de milhares 33 4 2 3 2 2 3 3 2 2 3" xfId="24049" xr:uid="{EF3F98A8-9446-4939-8BB6-51B4BB8E6AF6}"/>
    <cellStyle name="Separador de milhares 33 4 2 3 2 2 3 3 2 2 4" xfId="28437" xr:uid="{2A77C51C-D01A-4B08-93D3-BE300F8B53BE}"/>
    <cellStyle name="Separador de milhares 33 4 2 3 2 2 3 3 2 2 5" xfId="35740" xr:uid="{AFB9A9A8-3766-4CF5-8B68-2F1C8338B280}"/>
    <cellStyle name="Separador de milhares 33 4 2 3 2 2 3 3 2 3" xfId="19811" xr:uid="{CB93ED77-8702-4E45-A75B-00527450A130}"/>
    <cellStyle name="Separador de milhares 33 4 2 3 2 2 3 3 2 3 2" xfId="22359" xr:uid="{D5EED366-BB77-4BF7-91C4-7030B023C760}"/>
    <cellStyle name="Separador de milhares 33 4 2 3 2 2 3 3 2 3 3" xfId="28567" xr:uid="{ECA75119-1C50-4CEE-A40C-4075714CA87F}"/>
    <cellStyle name="Separador de milhares 33 4 2 3 2 2 3 3 2 3 4" xfId="37657" xr:uid="{D76737EA-A7C9-4F5E-843F-32E87421DA53}"/>
    <cellStyle name="Separador de milhares 33 4 2 3 2 2 3 3 3" xfId="30949" xr:uid="{997FA719-A619-4749-B7B9-F5E31BCFF1DD}"/>
    <cellStyle name="Separador de milhares 33 4 2 3 2 2 3 3 4" xfId="33516" xr:uid="{123E6600-15D2-46AC-9E9B-B85323906886}"/>
    <cellStyle name="Separador de milhares 33 4 2 3 2 2 3 4" xfId="13478" xr:uid="{7D7826DE-463E-43DD-8908-C0F9A9C69FC4}"/>
    <cellStyle name="Separador de milhares 33 4 2 3 2 2 4" xfId="6313" xr:uid="{85508DFC-A510-461F-913A-B9F6A1F6F224}"/>
    <cellStyle name="Separador de milhares 33 4 2 3 2 2 5" xfId="7859" xr:uid="{40589EEE-7980-4872-8FE1-31390F0E28F7}"/>
    <cellStyle name="Separador de milhares 33 4 2 3 2 2 5 2" xfId="11254" xr:uid="{059D12DC-C98F-4BE0-A8DE-F1615B985289}"/>
    <cellStyle name="Separador de milhares 33 4 2 3 2 2 5 2 2" xfId="14532" xr:uid="{2C82B503-4902-49C7-BC59-F4D3F9BBD435}"/>
    <cellStyle name="Separador de milhares 33 4 2 3 2 2 5 2 2 2" xfId="16822" xr:uid="{8E40B95F-321B-401B-AD3F-E6F4C0E2D40B}"/>
    <cellStyle name="Separador de milhares 33 4 2 3 2 2 5 2 2 3" xfId="24428" xr:uid="{6F08ADFF-9C20-4E91-9D77-4D0D3EBA7445}"/>
    <cellStyle name="Separador de milhares 33 4 2 3 2 2 5 2 2 4" xfId="27716" xr:uid="{D39FFA1B-904E-465B-B9ED-E696BEB68902}"/>
    <cellStyle name="Separador de milhares 33 4 2 3 2 2 5 2 2 5" xfId="34687" xr:uid="{46A437ED-A5C4-4DBF-8B66-858AC3FF2E89}"/>
    <cellStyle name="Separador de milhares 33 4 2 3 2 2 5 2 3" xfId="19006" xr:uid="{987F35B1-568B-49A8-9021-FED25ED45B37}"/>
    <cellStyle name="Separador de milhares 33 4 2 3 2 2 5 2 3 2" xfId="21306" xr:uid="{02E06D1E-1F25-43E9-832E-9B6E36472411}"/>
    <cellStyle name="Separador de milhares 33 4 2 3 2 2 5 2 3 3" xfId="27219" xr:uid="{C1756509-5697-40B2-9DB7-492031783465}"/>
    <cellStyle name="Separador de milhares 33 4 2 3 2 2 5 2 3 4" xfId="36863" xr:uid="{2D58D2D1-2988-46D0-8F95-E3A6957A5973}"/>
    <cellStyle name="Separador de milhares 33 4 2 3 2 2 5 3" xfId="31178" xr:uid="{2C974C8E-9099-4CF0-A8FD-EF92CD88D77D}"/>
    <cellStyle name="Separador de milhares 33 4 2 3 2 2 5 4" xfId="32463" xr:uid="{F3061759-BFF5-4C1E-A66A-88FB054F12F5}"/>
    <cellStyle name="Separador de milhares 33 4 2 3 2 3" xfId="3377" xr:uid="{9D3533C6-CD37-4DB6-AC98-9B1ACFC954D0}"/>
    <cellStyle name="Separador de milhares 33 4 2 3 2 4" xfId="7274" xr:uid="{F7498500-4014-4056-B089-73125A1D8458}"/>
    <cellStyle name="Separador de milhares 33 4 2 3 2 4 2" xfId="10669" xr:uid="{25BB9A71-B141-455C-A4E9-75C7533FB5DF}"/>
    <cellStyle name="Separador de milhares 33 4 2 3 2 4 2 2" xfId="13947" xr:uid="{D8E078FA-8833-4236-B226-A5FD821FBFC2}"/>
    <cellStyle name="Separador de milhares 33 4 2 3 2 4 2 2 2" xfId="16237" xr:uid="{B197E013-ED72-4408-A016-6F1F87AFF7D0}"/>
    <cellStyle name="Separador de milhares 33 4 2 3 2 4 2 2 3" xfId="23948" xr:uid="{A767CFAA-76E6-4699-A5CB-3889AAB214BD}"/>
    <cellStyle name="Separador de milhares 33 4 2 3 2 4 2 2 4" xfId="30341" xr:uid="{35411C7A-89A6-422F-8AC2-BB49AC86162B}"/>
    <cellStyle name="Separador de milhares 33 4 2 3 2 4 2 2 5" xfId="34102" xr:uid="{57711D01-1208-47AC-8428-B59F033BB1B6}"/>
    <cellStyle name="Separador de milhares 33 4 2 3 2 4 2 3" xfId="20347" xr:uid="{1945853D-820A-4174-85B9-636CC5A27DB7}"/>
    <cellStyle name="Separador de milhares 33 4 2 3 2 4 2 3 2" xfId="20721" xr:uid="{38E9501C-4C87-462D-9C83-137CBD95642D}"/>
    <cellStyle name="Separador de milhares 33 4 2 3 2 4 2 3 3" xfId="26936" xr:uid="{D08A206E-B71D-4451-8FCD-9AEB50934F0C}"/>
    <cellStyle name="Separador de milhares 33 4 2 3 2 4 2 3 4" xfId="38190" xr:uid="{3C0DAAF6-21D9-4228-B32D-756D1F2A773A}"/>
    <cellStyle name="Separador de milhares 33 4 2 3 2 4 3" xfId="28909" xr:uid="{60A8FF9B-BDF1-48E0-B914-8CE3EB0411B8}"/>
    <cellStyle name="Separador de milhares 33 4 2 3 2 4 4" xfId="31878" xr:uid="{EE6B32E6-1D9D-4A58-B094-79D671B119A1}"/>
    <cellStyle name="Separador de milhares 33 4 2 3 3" xfId="3778" xr:uid="{B5672810-BFAE-44AC-911A-5825EF0E75CA}"/>
    <cellStyle name="Separador de milhares 33 4 2 3 3 2" xfId="5166" xr:uid="{84F1425A-B968-4985-8F60-8E22CA8D0CFB}"/>
    <cellStyle name="Separador de milhares 33 4 2 3 3 2 2" xfId="9498" xr:uid="{FBF19F03-F2E8-4D89-8F1C-919F13FA8B2B}"/>
    <cellStyle name="Separador de milhares 33 4 2 3 3 2 3" xfId="8327" xr:uid="{BA1C8DC5-DDEC-4ED7-A4C5-79DE3FC5D11F}"/>
    <cellStyle name="Separador de milhares 33 4 2 3 3 2 3 2" xfId="11722" xr:uid="{3AB27130-A569-49B6-8E10-BD6D02305348}"/>
    <cellStyle name="Separador de milhares 33 4 2 3 3 2 3 2 2" xfId="15000" xr:uid="{2C978053-9EED-492C-BD57-E2A34BFEB296}"/>
    <cellStyle name="Separador de milhares 33 4 2 3 3 2 3 2 2 2" xfId="17290" xr:uid="{B613A178-5368-4E1F-83EB-97F04C32603B}"/>
    <cellStyle name="Separador de milhares 33 4 2 3 3 2 3 2 2 3" xfId="22649" xr:uid="{BB80DFAB-A5CF-4FDC-865A-C5BD97C246C0}"/>
    <cellStyle name="Separador de milhares 33 4 2 3 3 2 3 2 2 4" xfId="28266" xr:uid="{82BCCD28-0515-4EDF-9512-2126B26DFCAA}"/>
    <cellStyle name="Separador de milhares 33 4 2 3 3 2 3 2 2 5" xfId="35155" xr:uid="{356AF74A-50D2-438D-B24D-760BAD6FA658}"/>
    <cellStyle name="Separador de milhares 33 4 2 3 3 2 3 2 3" xfId="20258" xr:uid="{6FF14BEB-D157-4D6E-9A75-50A7E532083C}"/>
    <cellStyle name="Separador de milhares 33 4 2 3 3 2 3 2 3 2" xfId="21774" xr:uid="{014D40D0-BE45-4C28-8C17-A111BF38DC2A}"/>
    <cellStyle name="Separador de milhares 33 4 2 3 3 2 3 2 3 3" xfId="27040" xr:uid="{922BB97E-37ED-4182-A1EC-5D117B28811C}"/>
    <cellStyle name="Separador de milhares 33 4 2 3 3 2 3 2 3 4" xfId="38101" xr:uid="{7E4514A6-3AB7-4C85-A0D6-24558C0F7647}"/>
    <cellStyle name="Separador de milhares 33 4 2 3 3 2 3 3" xfId="27168" xr:uid="{203E1200-A00C-4F94-99B2-9DBEAAE8B1C2}"/>
    <cellStyle name="Separador de milhares 33 4 2 3 3 2 3 4" xfId="32931" xr:uid="{82003BF4-4728-4B70-A835-E15DA9EC4053}"/>
    <cellStyle name="Separador de milhares 33 4 2 3 3 2 4" xfId="12893" xr:uid="{C4753AD3-CD15-477B-9CC4-C8EB8578849F}"/>
    <cellStyle name="Separador de milhares 33 4 2 3 3 3" xfId="6178" xr:uid="{51F8ED10-BA3D-4A03-8F37-5CBC92307D11}"/>
    <cellStyle name="Separador de milhares 33 4 2 4" xfId="2082" xr:uid="{78AC01CF-4E22-4D06-8FB7-62B6F9C4411D}"/>
    <cellStyle name="Separador de milhares 33 4 2 4 2" xfId="2458" xr:uid="{945476A5-6C63-4FBD-8A7F-809D6D8F13F9}"/>
    <cellStyle name="Separador de milhares 33 4 2 4 3" xfId="3468" xr:uid="{EC522788-E262-4875-9720-93D87833179B}"/>
    <cellStyle name="Separador de milhares 33 4 2 4 3 2" xfId="6058" xr:uid="{8DE0138A-9E57-41BB-9587-6511F35EB7E5}"/>
    <cellStyle name="Separador de milhares 33 4 2 4 3 3" xfId="6170" xr:uid="{DB108E87-09B2-4000-B534-BE4DDC062DE9}"/>
    <cellStyle name="Separador de milhares 33 4 2 4 3 3 2" xfId="10263" xr:uid="{B774E253-11FE-450C-B118-74EAD4C39CF2}"/>
    <cellStyle name="Separador de milhares 33 4 2 4 3 3 3" xfId="9092" xr:uid="{4A67F221-2670-4CF0-A2DA-D9B3E4C2DC39}"/>
    <cellStyle name="Separador de milhares 33 4 2 4 3 3 3 2" xfId="12487" xr:uid="{822BF66C-5BC5-466B-9B6E-FC9103310496}"/>
    <cellStyle name="Separador de milhares 33 4 2 4 3 3 3 2 2" xfId="15765" xr:uid="{D3140749-E10A-472D-A122-B171206679C5}"/>
    <cellStyle name="Separador de milhares 33 4 2 4 3 3 3 2 2 2" xfId="18055" xr:uid="{0D2B9624-12D4-41D7-A315-B7C07B4814E8}"/>
    <cellStyle name="Separador de milhares 33 4 2 4 3 3 3 2 2 3" xfId="23698" xr:uid="{00A48F9A-BD50-49D7-B755-6821F5E4747B}"/>
    <cellStyle name="Separador de milhares 33 4 2 4 3 3 3 2 2 4" xfId="26320" xr:uid="{44CE9F87-3BDB-461B-A4FB-09A57EE35B1E}"/>
    <cellStyle name="Separador de milhares 33 4 2 4 3 3 3 2 2 5" xfId="35920" xr:uid="{15BB2044-1745-4C34-9E17-2D5311469FFD}"/>
    <cellStyle name="Separador de milhares 33 4 2 4 3 3 3 2 3" xfId="18812" xr:uid="{ECF48EE0-405D-4B0B-AB33-D40272F02870}"/>
    <cellStyle name="Separador de milhares 33 4 2 4 3 3 3 2 3 2" xfId="22539" xr:uid="{6D08108B-8744-4516-80CF-17D2D62B0EC1}"/>
    <cellStyle name="Separador de milhares 33 4 2 4 3 3 3 2 3 3" xfId="31442" xr:uid="{E4D618F7-3BB6-4C11-AC21-ACDCB82C4F97}"/>
    <cellStyle name="Separador de milhares 33 4 2 4 3 3 3 2 3 4" xfId="36670" xr:uid="{3D33F4EA-7264-492B-B125-E4D7179068CC}"/>
    <cellStyle name="Separador de milhares 33 4 2 4 3 3 3 3" xfId="29796" xr:uid="{BE86C1BB-72C0-4E9B-9A26-927D3CED0B00}"/>
    <cellStyle name="Separador de milhares 33 4 2 4 3 3 3 4" xfId="33696" xr:uid="{4DB7FFBD-7108-4F0C-BE40-9AA3F5D6F7A0}"/>
    <cellStyle name="Separador de milhares 33 4 2 4 3 4" xfId="7742" xr:uid="{8A5AE4A3-9913-4D2A-8DF5-1903CAE57AB2}"/>
    <cellStyle name="Separador de milhares 33 4 2 4 3 4 2" xfId="11137" xr:uid="{5BBFE7BD-02CB-4EF7-9585-D3C5C197102F}"/>
    <cellStyle name="Separador de milhares 33 4 2 4 3 4 2 2" xfId="14415" xr:uid="{D7BFB5A7-A321-4A81-956A-66EA27A37226}"/>
    <cellStyle name="Separador de milhares 33 4 2 4 3 4 2 2 2" xfId="16705" xr:uid="{64FFD975-AE1D-4370-968E-E6E8CEB714F1}"/>
    <cellStyle name="Separador de milhares 33 4 2 4 3 4 2 2 3" xfId="24526" xr:uid="{4974EFD6-983D-48CA-9691-472D9DA7A0ED}"/>
    <cellStyle name="Separador de milhares 33 4 2 4 3 4 2 2 4" xfId="27232" xr:uid="{2DB3C647-784A-4B14-B47B-19DFEC0B7AC9}"/>
    <cellStyle name="Separador de milhares 33 4 2 4 3 4 2 2 5" xfId="34570" xr:uid="{9501147E-5523-408E-9F52-1E9D839FBD01}"/>
    <cellStyle name="Separador de milhares 33 4 2 4 3 4 2 3" xfId="18760" xr:uid="{FC3A0162-03FC-4B86-BF5B-30DC0F2FFC6E}"/>
    <cellStyle name="Separador de milhares 33 4 2 4 3 4 2 3 2" xfId="21189" xr:uid="{E6FDFBD9-5449-4FFE-BB5F-28254F29E8B7}"/>
    <cellStyle name="Separador de milhares 33 4 2 4 3 4 2 3 3" xfId="26246" xr:uid="{5AD16980-5794-46F3-AB28-80896F597CC7}"/>
    <cellStyle name="Separador de milhares 33 4 2 4 3 4 2 3 4" xfId="36618" xr:uid="{0E09CFE4-CD4A-4A7F-9C3F-841435DECBB5}"/>
    <cellStyle name="Separador de milhares 33 4 2 4 3 4 3" xfId="27546" xr:uid="{B6559ADA-A009-4FE1-87DB-38C468930200}"/>
    <cellStyle name="Separador de milhares 33 4 2 4 3 4 4" xfId="32346" xr:uid="{C711D614-AC11-4323-9870-30A5191BC08E}"/>
    <cellStyle name="Separador de milhares 33 4 2 4 4" xfId="5049" xr:uid="{99ED2452-6F22-48C2-9DD5-541D75A7CBC5}"/>
    <cellStyle name="Separador de milhares 33 4 2 4 4 2" xfId="9381" xr:uid="{89909227-48C1-467C-B712-BC1C98468DE6}"/>
    <cellStyle name="Separador de milhares 33 4 2 4 4 3" xfId="8210" xr:uid="{0633A0A3-75CE-4136-B626-A473220A77BC}"/>
    <cellStyle name="Separador de milhares 33 4 2 4 4 3 2" xfId="11605" xr:uid="{BC39535C-8973-4270-B03F-0E8EC6FDE842}"/>
    <cellStyle name="Separador de milhares 33 4 2 4 4 3 2 2" xfId="14883" xr:uid="{8237C384-5B7F-4AD1-A919-052DB9B170E9}"/>
    <cellStyle name="Separador de milhares 33 4 2 4 4 3 2 2 2" xfId="17173" xr:uid="{7BD22A2C-8D6C-46CD-AC20-A153026CB48A}"/>
    <cellStyle name="Separador de milhares 33 4 2 4 4 3 2 2 3" xfId="23699" xr:uid="{5C03CBB3-F75C-4334-B8CA-00BCFA709A75}"/>
    <cellStyle name="Separador de milhares 33 4 2 4 4 3 2 2 4" xfId="29444" xr:uid="{E5A4AB36-0E98-4DED-9140-F09F465E8E70}"/>
    <cellStyle name="Separador de milhares 33 4 2 4 4 3 2 2 5" xfId="35038" xr:uid="{DF5E2508-C070-43FD-B71D-1171B176E4F4}"/>
    <cellStyle name="Separador de milhares 33 4 2 4 4 3 2 3" xfId="19655" xr:uid="{32ED7204-BF9A-448F-8A33-659D3C2D5254}"/>
    <cellStyle name="Separador de milhares 33 4 2 4 4 3 2 3 2" xfId="21657" xr:uid="{5B177E82-E52A-46FD-B169-F043B8BEDADC}"/>
    <cellStyle name="Separador de milhares 33 4 2 4 4 3 2 3 3" xfId="26345" xr:uid="{0B9FAB00-ACD2-49B1-AD6C-2836F42C948F}"/>
    <cellStyle name="Separador de milhares 33 4 2 4 4 3 2 3 4" xfId="37506" xr:uid="{A7C437C5-CBB1-4366-8887-F22E338A0BDC}"/>
    <cellStyle name="Separador de milhares 33 4 2 4 4 3 3" xfId="29383" xr:uid="{E5680CD4-8779-4A7D-A657-80F32ED87F39}"/>
    <cellStyle name="Separador de milhares 33 4 2 4 4 3 4" xfId="32814" xr:uid="{4B01EF52-089D-4BDF-BE72-DB33ABF85B2F}"/>
    <cellStyle name="Separador de milhares 33 4 2 4 4 4" xfId="12776" xr:uid="{BF8A40AE-D5DC-4A5E-9CDA-3846CF27AC1B}"/>
    <cellStyle name="Separador de milhares 33 4 2 5" xfId="3058" xr:uid="{9187B1C4-7247-46FF-BEB6-290DA344B998}"/>
    <cellStyle name="Separador de milhares 33 4 2 5 2" xfId="4566" xr:uid="{15DD5B1F-48D4-4E4A-9F31-DCF2E308771D}"/>
    <cellStyle name="Separador de milhares 33 4 2 5 3" xfId="5634" xr:uid="{566DE418-65E2-4BAA-A392-0CEF8032476C}"/>
    <cellStyle name="Separador de milhares 33 4 2 5 3 2" xfId="9966" xr:uid="{F29AE931-731D-4EDD-92E9-1CE26E16B7FD}"/>
    <cellStyle name="Separador de milhares 33 4 2 5 3 3" xfId="8795" xr:uid="{37AA7181-FD1B-4EEF-949B-1B4CAD65F29D}"/>
    <cellStyle name="Separador de milhares 33 4 2 5 3 3 2" xfId="12190" xr:uid="{3A877335-A9F4-40B4-B6E4-DD3CEF31D942}"/>
    <cellStyle name="Separador de milhares 33 4 2 5 3 3 2 2" xfId="15468" xr:uid="{47868A8E-355E-4395-8647-F8F4338A12F7}"/>
    <cellStyle name="Separador de milhares 33 4 2 5 3 3 2 2 2" xfId="17758" xr:uid="{F8F1945B-D19B-487A-A5BC-F3B16F7B6858}"/>
    <cellStyle name="Separador de milhares 33 4 2 5 3 3 2 2 3" xfId="24858" xr:uid="{C7E642DF-A2DC-4691-8F89-9E19359E60AD}"/>
    <cellStyle name="Separador de milhares 33 4 2 5 3 3 2 2 4" xfId="29161" xr:uid="{2FF11CC7-7399-4442-B270-713997971343}"/>
    <cellStyle name="Separador de milhares 33 4 2 5 3 3 2 2 5" xfId="35623" xr:uid="{D5E9F6BA-21A9-43A5-9433-4DF9F245E979}"/>
    <cellStyle name="Separador de milhares 33 4 2 5 3 3 2 3" xfId="19158" xr:uid="{25D01256-931D-477E-B94C-FA00724081D0}"/>
    <cellStyle name="Separador de milhares 33 4 2 5 3 3 2 3 2" xfId="22242" xr:uid="{58674D12-2209-4511-A307-A2DBFEB535A7}"/>
    <cellStyle name="Separador de milhares 33 4 2 5 3 3 2 3 3" xfId="26113" xr:uid="{9DB15330-2DE4-4D12-A314-A56443CD5D8D}"/>
    <cellStyle name="Separador de milhares 33 4 2 5 3 3 2 3 4" xfId="37014" xr:uid="{2EE922BF-0FB5-41F7-9B9F-79E125108B46}"/>
    <cellStyle name="Separador de milhares 33 4 2 5 3 3 3" xfId="25609" xr:uid="{E87530A6-F70D-43E4-93B1-70494C1B8B9F}"/>
    <cellStyle name="Separador de milhares 33 4 2 5 3 3 4" xfId="33399" xr:uid="{66611B2B-5CC2-458A-B9CF-458A25B64F7D}"/>
    <cellStyle name="Separador de milhares 33 4 2 5 3 4" xfId="13361" xr:uid="{03D2BC10-F062-47EC-9656-92ABB45ED612}"/>
    <cellStyle name="Separador de milhares 33 4 2 5 4" xfId="6362" xr:uid="{898D85F0-18C8-4661-BC2C-153EF7A6DD2D}"/>
    <cellStyle name="Separador de milhares 33 4 2 5 5" xfId="7157" xr:uid="{3FBF9AA8-BC5D-47B6-8EE1-E507F1C9C675}"/>
    <cellStyle name="Separador de milhares 33 4 2 5 5 2" xfId="10552" xr:uid="{5E35C559-EE5B-4FF0-AD13-7E450284A19C}"/>
    <cellStyle name="Separador de milhares 33 4 2 5 5 2 2" xfId="13830" xr:uid="{DACF5B70-167C-4772-9078-5177B78D7F98}"/>
    <cellStyle name="Separador de milhares 33 4 2 5 5 2 2 2" xfId="16120" xr:uid="{A865557D-C2FA-4CB6-8347-E92F28741E18}"/>
    <cellStyle name="Separador de milhares 33 4 2 5 5 2 2 3" xfId="23849" xr:uid="{C3AD28C2-1052-40D4-B7D2-BEFCBE23186E}"/>
    <cellStyle name="Separador de milhares 33 4 2 5 5 2 2 4" xfId="28238" xr:uid="{44C74876-34F5-442E-AF9E-3271DDA02B1B}"/>
    <cellStyle name="Separador de milhares 33 4 2 5 5 2 2 5" xfId="33985" xr:uid="{6B5455C2-CE1B-4BE0-853E-E001224C1127}"/>
    <cellStyle name="Separador de milhares 33 4 2 5 5 2 3" xfId="20245" xr:uid="{B6A76256-D544-428D-B911-547CD94DEB15}"/>
    <cellStyle name="Separador de milhares 33 4 2 5 5 2 3 2" xfId="20604" xr:uid="{B429815C-43A9-4344-A9A2-414B898EE5D7}"/>
    <cellStyle name="Separador de milhares 33 4 2 5 5 2 3 3" xfId="30328" xr:uid="{3DD55957-BD5F-4840-A360-101124A893D7}"/>
    <cellStyle name="Separador de milhares 33 4 2 5 5 2 3 4" xfId="38088" xr:uid="{0A19AD7E-4523-405C-9C8B-703EC9C916B9}"/>
    <cellStyle name="Separador de milhares 33 4 2 5 5 3" xfId="27451" xr:uid="{B8F659D0-E9F6-465B-8D4E-F901481DBA15}"/>
    <cellStyle name="Separador de milhares 33 4 2 5 5 4" xfId="31761" xr:uid="{92A0E970-6D53-464F-BB74-C386794A3CD9}"/>
    <cellStyle name="Separador de milhares 33 4 3" xfId="1102" xr:uid="{02BF60E5-52FF-48FD-9580-DF109528621C}"/>
    <cellStyle name="Separador de milhares 33 4 4" xfId="1612" xr:uid="{E47DC20D-BEB5-489C-9401-ED893BEB73CA}"/>
    <cellStyle name="Separador de milhares 33 4 4 2" xfId="1846" xr:uid="{D775AEA1-757F-4BD0-85DB-A164EFB9F5D7}"/>
    <cellStyle name="Separador de milhares 33 4 4 3" xfId="2212" xr:uid="{125503C7-0B1F-4EFA-B62C-3B3BBAB5F5F5}"/>
    <cellStyle name="Separador de milhares 33 4 4 3 2" xfId="2692" xr:uid="{96D5DCEE-521A-438F-B9F5-8EAD6F2B7DD3}"/>
    <cellStyle name="Separador de milhares 33 4 4 3 3" xfId="5283" xr:uid="{CC2B0736-D0DE-4F2C-891A-F8E3D45F9A3B}"/>
    <cellStyle name="Separador de milhares 33 4 4 3 3 2" xfId="9615" xr:uid="{4131745B-5662-4B96-A0E8-F0C36920632E}"/>
    <cellStyle name="Separador de milhares 33 4 4 3 3 3" xfId="8444" xr:uid="{0214CB0D-B980-4551-A11F-32E2491386A6}"/>
    <cellStyle name="Separador de milhares 33 4 4 3 3 3 2" xfId="11839" xr:uid="{F18FCB21-CE87-49B4-944A-C3AA9622BB1E}"/>
    <cellStyle name="Separador de milhares 33 4 4 3 3 3 2 2" xfId="15117" xr:uid="{726B478D-CCB6-47DE-8731-31F7BF9EA54F}"/>
    <cellStyle name="Separador de milhares 33 4 4 3 3 3 2 2 2" xfId="17407" xr:uid="{66D8C914-614F-47DE-B236-FC94C489CF08}"/>
    <cellStyle name="Separador de milhares 33 4 4 3 3 3 2 2 3" xfId="23863" xr:uid="{DE386545-24C9-4FFF-BEED-72CCA492AA36}"/>
    <cellStyle name="Separador de milhares 33 4 4 3 3 3 2 2 4" xfId="25448" xr:uid="{C7FC0699-81A4-420C-B925-D536B1A741A4}"/>
    <cellStyle name="Separador de milhares 33 4 4 3 3 3 2 2 5" xfId="35272" xr:uid="{4DACD70B-DC81-449C-9B3D-A5BA99B037A8}"/>
    <cellStyle name="Separador de milhares 33 4 4 3 3 3 2 3" xfId="19620" xr:uid="{6DD3C16C-57DD-471B-895B-1E3105469EDF}"/>
    <cellStyle name="Separador de milhares 33 4 4 3 3 3 2 3 2" xfId="21891" xr:uid="{79B774D9-1CC4-4C2E-80E0-8F5A818A4063}"/>
    <cellStyle name="Separador de milhares 33 4 4 3 3 3 2 3 3" xfId="29222" xr:uid="{51D4918E-8245-4C23-80C3-F040433EB3D6}"/>
    <cellStyle name="Separador de milhares 33 4 4 3 3 3 2 3 4" xfId="37471" xr:uid="{9967D9CB-80B9-4FF1-89E8-178646BD78C3}"/>
    <cellStyle name="Separador de milhares 33 4 4 3 3 3 3" xfId="25360" xr:uid="{49DCE256-B8E4-4BB6-8DCF-4AB2A84C0438}"/>
    <cellStyle name="Separador de milhares 33 4 4 3 3 3 4" xfId="33048" xr:uid="{827D5D01-153D-4E49-A247-EC9746C872ED}"/>
    <cellStyle name="Separador de milhares 33 4 4 3 3 4" xfId="13010" xr:uid="{158C2D16-57FA-4CF8-B572-E7432D4E5955}"/>
    <cellStyle name="Separador de milhares 33 4 4 3 4" xfId="7391" xr:uid="{6CD637EF-F0C7-433C-89DD-C1E973E64898}"/>
    <cellStyle name="Separador de milhares 33 4 4 3 4 2" xfId="10786" xr:uid="{9B1EFD77-C61D-456F-B207-259C9A172AD3}"/>
    <cellStyle name="Separador de milhares 33 4 4 3 4 2 2" xfId="14064" xr:uid="{A840B1DF-9F66-4161-A03B-C714E8EC67AE}"/>
    <cellStyle name="Separador de milhares 33 4 4 3 4 2 2 2" xfId="16354" xr:uid="{1765ED8D-40BC-4906-940A-CD7E3B772D07}"/>
    <cellStyle name="Separador de milhares 33 4 4 3 4 2 2 3" xfId="23363" xr:uid="{AF9FF13A-1B8F-4380-B9F1-652ADE3059A9}"/>
    <cellStyle name="Separador de milhares 33 4 4 3 4 2 2 4" xfId="26398" xr:uid="{C619CEF5-C7E5-435D-B7F9-0F85F1F8B65E}"/>
    <cellStyle name="Separador de milhares 33 4 4 3 4 2 2 5" xfId="34219" xr:uid="{81CEDBFE-C1B6-4FDA-AC8F-F1676A9905CC}"/>
    <cellStyle name="Separador de milhares 33 4 4 3 4 2 3" xfId="19514" xr:uid="{561D97FF-0B27-4797-A759-3823EB742DDB}"/>
    <cellStyle name="Separador de milhares 33 4 4 3 4 2 3 2" xfId="20838" xr:uid="{EF9181DA-79D5-481C-8565-F3448A65E3A8}"/>
    <cellStyle name="Separador de milhares 33 4 4 3 4 2 3 3" xfId="30448" xr:uid="{4D583D96-E2FB-4344-9D3C-28C0E7891A5C}"/>
    <cellStyle name="Separador de milhares 33 4 4 3 4 2 3 4" xfId="37367" xr:uid="{CF670A39-E5FE-4A7A-A3B4-36DC8ADBCE1D}"/>
    <cellStyle name="Separador de milhares 33 4 4 3 4 3" xfId="28319" xr:uid="{B47C26A4-C156-466A-83CB-6BD95C71FFEE}"/>
    <cellStyle name="Separador de milhares 33 4 4 3 4 4" xfId="31995" xr:uid="{F7F68063-5BA5-45CA-AE4F-CA1997F71F67}"/>
    <cellStyle name="Separador de milhares 33 4 5" xfId="997" xr:uid="{642453A7-6FA4-45E8-B007-1C7A33C7BC62}"/>
    <cellStyle name="Separador de milhares 33 4 5 2" xfId="2341" xr:uid="{7A1116BB-D9A0-4F8D-8819-962EA51F49F9}"/>
    <cellStyle name="Separador de milhares 33 4 5 3" xfId="3647" xr:uid="{EBAD8030-9DEE-4C39-945B-98125C43060F}"/>
    <cellStyle name="Separador de milhares 33 4 5 3 2" xfId="4932" xr:uid="{52910CD3-20A2-4707-B82A-FA67EFCB480D}"/>
    <cellStyle name="Separador de milhares 33 4 5 3 2 2" xfId="9264" xr:uid="{46062957-64F4-4C2A-AE1F-2715449F8186}"/>
    <cellStyle name="Separador de milhares 33 4 5 3 2 3" xfId="8093" xr:uid="{1D0ABBEF-2CA5-4F89-A19E-D826D7FD3317}"/>
    <cellStyle name="Separador de milhares 33 4 5 3 2 3 2" xfId="11488" xr:uid="{2CDDFBCA-7709-42F5-821C-E1612117C17E}"/>
    <cellStyle name="Separador de milhares 33 4 5 3 2 3 2 2" xfId="14766" xr:uid="{4148ADF0-7240-428F-A513-57099B900215}"/>
    <cellStyle name="Separador de milhares 33 4 5 3 2 3 2 2 2" xfId="17056" xr:uid="{FF51B372-96F6-4E04-817A-DCB2911AD17F}"/>
    <cellStyle name="Separador de milhares 33 4 5 3 2 3 2 2 3" xfId="24064" xr:uid="{ACDC75D0-4814-4C55-9BD4-6BD92F840E32}"/>
    <cellStyle name="Separador de milhares 33 4 5 3 2 3 2 2 4" xfId="30034" xr:uid="{626B42C7-66BD-42F1-8072-0F0B0828AF69}"/>
    <cellStyle name="Separador de milhares 33 4 5 3 2 3 2 2 5" xfId="34921" xr:uid="{EC0F1DEB-F805-4B61-9807-38909194F6B4}"/>
    <cellStyle name="Separador de milhares 33 4 5 3 2 3 2 3" xfId="19779" xr:uid="{4C55E6D1-6164-48BC-A2DA-4B22B25C1771}"/>
    <cellStyle name="Separador de milhares 33 4 5 3 2 3 2 3 2" xfId="21540" xr:uid="{E831FEA0-B0FC-4A23-BA65-CF44189211B5}"/>
    <cellStyle name="Separador de milhares 33 4 5 3 2 3 2 3 3" xfId="28637" xr:uid="{29B02148-393A-46AF-A776-9D257B8D8E9F}"/>
    <cellStyle name="Separador de milhares 33 4 5 3 2 3 2 3 4" xfId="37626" xr:uid="{951E83E6-FB6D-47DB-AEF1-5F79762B3A4E}"/>
    <cellStyle name="Separador de milhares 33 4 5 3 2 3 3" xfId="27969" xr:uid="{32BCD90C-0AA1-4A51-9531-DC87F75041A7}"/>
    <cellStyle name="Separador de milhares 33 4 5 3 2 3 4" xfId="32697" xr:uid="{341AE619-76BF-4FE0-84F9-D8370DA2933D}"/>
    <cellStyle name="Separador de milhares 33 4 5 3 2 4" xfId="12659" xr:uid="{74C6ADDC-E606-4793-BCAB-8044BD414082}"/>
    <cellStyle name="Separador de milhares 33 4 5 3 3" xfId="6113" xr:uid="{667046C4-E5F9-4D7A-A5C1-8C501B64A3B0}"/>
    <cellStyle name="Separador de milhares 33 4 5 3 4" xfId="7625" xr:uid="{DFA7C119-FAC0-4CB1-A05F-EB3F86021782}"/>
    <cellStyle name="Separador de milhares 33 4 5 3 4 2" xfId="11020" xr:uid="{7D648C0B-856D-4282-AAB8-33EF0CD4F003}"/>
    <cellStyle name="Separador de milhares 33 4 5 3 4 2 2" xfId="14298" xr:uid="{B2753F22-E4ED-44F6-8AC4-FE68B8B48187}"/>
    <cellStyle name="Separador de milhares 33 4 5 3 4 2 2 2" xfId="16588" xr:uid="{EE6DD580-2157-4FE4-BF6D-E2F8FD5D9836}"/>
    <cellStyle name="Separador de milhares 33 4 5 3 4 2 2 3" xfId="23549" xr:uid="{AF642DD8-3DC0-4D96-BF54-B745FE12B9B8}"/>
    <cellStyle name="Separador de milhares 33 4 5 3 4 2 2 4" xfId="25523" xr:uid="{819DDC6D-8D99-455E-9598-D6C4E36619C5}"/>
    <cellStyle name="Separador de milhares 33 4 5 3 4 2 2 5" xfId="34453" xr:uid="{A7159B96-3F73-445D-B222-79216FB84FEC}"/>
    <cellStyle name="Separador de milhares 33 4 5 3 4 2 3" xfId="20298" xr:uid="{9DE669D8-F0DE-4F6B-B586-A7848D038AF0}"/>
    <cellStyle name="Separador de milhares 33 4 5 3 4 2 3 2" xfId="21072" xr:uid="{6BF58A26-BE82-49A0-8517-FF279A2546F7}"/>
    <cellStyle name="Separador de milhares 33 4 5 3 4 2 3 3" xfId="27386" xr:uid="{72F51075-A08C-456B-932D-139BB8BE8E54}"/>
    <cellStyle name="Separador de milhares 33 4 5 3 4 2 3 4" xfId="38141" xr:uid="{50CAB1D7-D8EE-4E8A-803F-35944CD8AD45}"/>
    <cellStyle name="Separador de milhares 33 4 5 3 4 3" xfId="28214" xr:uid="{CE1E2AEB-2908-4EF7-88F0-B721EC7B4604}"/>
    <cellStyle name="Separador de milhares 33 4 5 3 4 4" xfId="32229" xr:uid="{DE1BF059-238E-436E-857A-3EBE9967019B}"/>
    <cellStyle name="Separador de milhares 33 4 6" xfId="2941" xr:uid="{974F1231-DB64-4245-8B92-5B85BE26682E}"/>
    <cellStyle name="Separador de milhares 33 4 6 2" xfId="3450" xr:uid="{734C45AB-9314-485E-9985-CBAF95ADE6D8}"/>
    <cellStyle name="Separador de milhares 33 4 6 3" xfId="5517" xr:uid="{598E3D31-0C1A-4184-9D4C-294F5BD96164}"/>
    <cellStyle name="Separador de milhares 33 4 6 3 2" xfId="9849" xr:uid="{4036DE1F-A1F6-402A-B0DF-D135AFC2AA3E}"/>
    <cellStyle name="Separador de milhares 33 4 6 3 3" xfId="8678" xr:uid="{CB5E797F-7D45-4520-BE9A-2514373FB04B}"/>
    <cellStyle name="Separador de milhares 33 4 6 3 3 2" xfId="12073" xr:uid="{241CB123-C727-4C0E-B4E3-9023B24F2B4E}"/>
    <cellStyle name="Separador de milhares 33 4 6 3 3 2 2" xfId="15351" xr:uid="{20850BAE-BA99-4BE1-944A-36F654E6BF6E}"/>
    <cellStyle name="Separador de milhares 33 4 6 3 3 2 2 2" xfId="17641" xr:uid="{13395A64-5FD4-422C-AC94-1170854A1830}"/>
    <cellStyle name="Separador de milhares 33 4 6 3 3 2 2 3" xfId="24639" xr:uid="{AB9EDAAA-3899-43D7-8F99-065C68CB7B34}"/>
    <cellStyle name="Separador de milhares 33 4 6 3 3 2 2 4" xfId="28334" xr:uid="{E859B7D6-7543-4E43-9B2D-8F55D2952289}"/>
    <cellStyle name="Separador de milhares 33 4 6 3 3 2 2 5" xfId="35506" xr:uid="{AEEF6AD8-3521-4E98-A911-E70BEB748DE9}"/>
    <cellStyle name="Separador de milhares 33 4 6 3 3 2 3" xfId="19436" xr:uid="{7BE994CE-13DD-436F-A6E1-909B0F736A82}"/>
    <cellStyle name="Separador de milhares 33 4 6 3 3 2 3 2" xfId="22125" xr:uid="{50882206-4A57-4935-BF35-083F47A5879C}"/>
    <cellStyle name="Separador de milhares 33 4 6 3 3 2 3 3" xfId="27946" xr:uid="{E204169D-11F4-477D-9E49-A862625B7C93}"/>
    <cellStyle name="Separador de milhares 33 4 6 3 3 2 3 4" xfId="37289" xr:uid="{A0AA4A35-8DDA-4F28-BD2F-28C3989181D9}"/>
    <cellStyle name="Separador de milhares 33 4 6 3 3 3" xfId="31218" xr:uid="{879F08E8-DCF9-45ED-AEEC-2965657FFAF9}"/>
    <cellStyle name="Separador de milhares 33 4 6 3 3 4" xfId="33282" xr:uid="{8F7D8C6A-AB9F-4750-AD63-B11F18C92F26}"/>
    <cellStyle name="Separador de milhares 33 4 6 3 4" xfId="13244" xr:uid="{FDEBB71A-2234-44BB-8E28-EC870E1AA408}"/>
    <cellStyle name="Separador de milhares 33 4 6 4" xfId="6034" xr:uid="{320E7476-9F7E-44A3-970E-596ABE83EE62}"/>
    <cellStyle name="Separador de milhares 33 4 6 5" xfId="7040" xr:uid="{2D1E8CE2-2235-4CB2-AC44-91262D765DCB}"/>
    <cellStyle name="Separador de milhares 33 4 6 5 2" xfId="10435" xr:uid="{6ECD3640-2A7D-4E4A-97D6-A80031536837}"/>
    <cellStyle name="Separador de milhares 33 4 6 5 2 2" xfId="13713" xr:uid="{488D9FBF-CFE6-4F07-BD9C-D58B3B4A79D8}"/>
    <cellStyle name="Separador de milhares 33 4 6 5 2 2 2" xfId="16003" xr:uid="{67B4BB99-4CA1-48F5-A4D1-94A229BD522D}"/>
    <cellStyle name="Separador de milhares 33 4 6 5 2 2 3" xfId="24860" xr:uid="{41348528-3EC5-40AE-8080-69A22CDD8740}"/>
    <cellStyle name="Separador de milhares 33 4 6 5 2 2 4" xfId="24978" xr:uid="{AD0115FB-2E02-4D29-84D5-8BA4861329B3}"/>
    <cellStyle name="Separador de milhares 33 4 6 5 2 2 5" xfId="33868" xr:uid="{DFC712C3-B85E-4E5B-965C-0B27595D1D8B}"/>
    <cellStyle name="Separador de milhares 33 4 6 5 2 3" xfId="18339" xr:uid="{08DAB73A-602E-4366-981A-74F5FF1E7236}"/>
    <cellStyle name="Separador de milhares 33 4 6 5 2 3 2" xfId="20487" xr:uid="{3F73FBC0-45D5-4F29-B794-B510D307FECA}"/>
    <cellStyle name="Separador de milhares 33 4 6 5 2 3 3" xfId="29780" xr:uid="{95646E70-7061-4CC9-ABCD-9E7D07202F8E}"/>
    <cellStyle name="Separador de milhares 33 4 6 5 2 3 4" xfId="36203" xr:uid="{DE93BC86-61A8-4748-BE3B-5265B120F64F}"/>
    <cellStyle name="Separador de milhares 33 4 6 5 3" xfId="26695" xr:uid="{78876607-6044-46C3-B15A-6411F4BA378D}"/>
    <cellStyle name="Separador de milhares 33 4 6 5 4" xfId="31644" xr:uid="{32AEFA83-EC24-4DD5-88D1-D6A3D8639024}"/>
    <cellStyle name="Separador de milhares 4" xfId="122" xr:uid="{11168EC8-5C1F-439C-979A-6EDD03CCAE25}"/>
    <cellStyle name="Separador de milhares 4 2" xfId="388" xr:uid="{FEAEBACC-521B-4370-9104-01227B71EE2B}"/>
    <cellStyle name="Separador de milhares 4 2 2" xfId="470" xr:uid="{828DD3F2-84D9-49A4-9D7F-3BC56CC761F3}"/>
    <cellStyle name="Separador de milhares 4 2 2 2" xfId="632" xr:uid="{B1B193C0-E09F-49EA-AE0B-D0F7843E65B0}"/>
    <cellStyle name="Separador de milhares 4 2 2 2 2" xfId="1234" xr:uid="{57052F21-CB8A-4A97-8F72-A98B91CFA099}"/>
    <cellStyle name="Separador de milhares 4 2 2 2 2 2" xfId="1352" xr:uid="{CB27781A-FD15-4450-8DF7-C5E19E38007E}"/>
    <cellStyle name="Separador de milhares 4 2 2 2 2 2 2" xfId="1966" xr:uid="{E14A682E-E5F0-449C-9B38-7B74EC2E582F}"/>
    <cellStyle name="Separador de milhares 4 2 2 2 2 2 3" xfId="1732" xr:uid="{A7EF61ED-253E-49D9-AA9E-BAABE5EEDBB8}"/>
    <cellStyle name="Separador de milhares 4 2 2 2 2 2 3 2" xfId="2812" xr:uid="{B186EBFA-6214-4F3D-80B2-B3C4CFDEC209}"/>
    <cellStyle name="Separador de milhares 4 2 2 2 2 2 3 2 2" xfId="3295" xr:uid="{00448C76-37F5-479E-95DF-B538FE7A2AC3}"/>
    <cellStyle name="Separador de milhares 4 2 2 2 2 2 3 2 2 2" xfId="4803" xr:uid="{B4E65066-AD56-4B1E-B0C9-B6B22F571F56}"/>
    <cellStyle name="Separador de milhares 4 2 2 2 2 2 3 2 2 3" xfId="5871" xr:uid="{0C0A0EC3-F152-487A-9FDC-473052BB9626}"/>
    <cellStyle name="Separador de milhares 4 2 2 2 2 2 3 2 2 3 2" xfId="10203" xr:uid="{811488E7-1833-43E7-982C-78072ED74A2C}"/>
    <cellStyle name="Separador de milhares 4 2 2 2 2 2 3 2 2 3 3" xfId="9032" xr:uid="{3029F4DE-FFF5-4F55-AB7B-E885CB0DD736}"/>
    <cellStyle name="Separador de milhares 4 2 2 2 2 2 3 2 2 3 3 2" xfId="12427" xr:uid="{DD48BF1C-5C58-46D1-BB77-BF7807F4656B}"/>
    <cellStyle name="Separador de milhares 4 2 2 2 2 2 3 2 2 3 3 2 2" xfId="15705" xr:uid="{E4AF01E5-AF79-497A-A860-9B74FD47E563}"/>
    <cellStyle name="Separador de milhares 4 2 2 2 2 2 3 2 2 3 3 2 2 2" xfId="17995" xr:uid="{AD553670-E9DC-49A7-AC2C-A702B05A7608}"/>
    <cellStyle name="Separador de milhares 4 2 2 2 2 2 3 2 2 3 3 2 2 3" xfId="24531" xr:uid="{A9FF8D7E-A09D-411C-A5CC-445E1F6B5FF8}"/>
    <cellStyle name="Separador de milhares 4 2 2 2 2 2 3 2 2 3 3 2 2 4" xfId="27084" xr:uid="{B060E80E-52C8-4419-A644-768D3083406C}"/>
    <cellStyle name="Separador de milhares 4 2 2 2 2 2 3 2 2 3 3 2 2 5" xfId="35860" xr:uid="{AE5A0315-42E4-4565-B8C8-F8E38826F73A}"/>
    <cellStyle name="Separador de milhares 4 2 2 2 2 2 3 2 2 3 3 2 3" xfId="19442" xr:uid="{35A71870-C9CA-4FB4-881A-6CC920E084FF}"/>
    <cellStyle name="Separador de milhares 4 2 2 2 2 2 3 2 2 3 3 2 3 2" xfId="22479" xr:uid="{60BAED62-7BC3-498D-AD9C-2C0039222E5F}"/>
    <cellStyle name="Separador de milhares 4 2 2 2 2 2 3 2 2 3 3 2 3 3" xfId="27252" xr:uid="{B161433F-E170-4F68-8618-7EC3A0021255}"/>
    <cellStyle name="Separador de milhares 4 2 2 2 2 2 3 2 2 3 3 2 3 4" xfId="37295" xr:uid="{1387813C-7C1D-433A-AF33-F622B50160E0}"/>
    <cellStyle name="Separador de milhares 4 2 2 2 2 2 3 2 2 3 3 3" xfId="26800" xr:uid="{74B2C9E6-E209-49ED-85B0-0EBDBCB43ECD}"/>
    <cellStyle name="Separador de milhares 4 2 2 2 2 2 3 2 2 3 3 4" xfId="33636" xr:uid="{F1D3155F-A079-475B-89EF-83E27FB84A4A}"/>
    <cellStyle name="Separador de milhares 4 2 2 2 2 2 3 2 2 3 4" xfId="13598" xr:uid="{7454234D-D5D6-45E6-802E-AD1EBA43746E}"/>
    <cellStyle name="Separador de milhares 4 2 2 2 2 2 3 2 2 4" xfId="5926" xr:uid="{85F93D01-3440-4C45-A3F3-1DB318610D32}"/>
    <cellStyle name="Separador de milhares 4 2 2 2 2 2 3 2 2 5" xfId="7979" xr:uid="{6263B108-9454-4675-8A44-629456C6FBF9}"/>
    <cellStyle name="Separador de milhares 4 2 2 2 2 2 3 2 2 5 2" xfId="11374" xr:uid="{F09515A4-163B-47DF-BB19-1212DB9A403B}"/>
    <cellStyle name="Separador de milhares 4 2 2 2 2 2 3 2 2 5 2 2" xfId="14652" xr:uid="{5E850ACE-5C06-4B1A-987B-9319555E9A75}"/>
    <cellStyle name="Separador de milhares 4 2 2 2 2 2 3 2 2 5 2 2 2" xfId="16942" xr:uid="{E5DE549E-BCAE-401E-AA8D-06B2BD2D8EF8}"/>
    <cellStyle name="Separador de milhares 4 2 2 2 2 2 3 2 2 5 2 2 3" xfId="24106" xr:uid="{1E72A497-B3F7-46CB-B181-1228E1251A6D}"/>
    <cellStyle name="Separador de milhares 4 2 2 2 2 2 3 2 2 5 2 2 4" xfId="29095" xr:uid="{CD72F0BC-883B-40CF-816C-BB3BA7427D0B}"/>
    <cellStyle name="Separador de milhares 4 2 2 2 2 2 3 2 2 5 2 2 5" xfId="34807" xr:uid="{0ECC5DD5-5AD8-451E-AB11-45D4271BAC58}"/>
    <cellStyle name="Separador de milhares 4 2 2 2 2 2 3 2 2 5 2 3" xfId="18343" xr:uid="{EF3834A4-4891-4B16-AE38-85B844FF33E2}"/>
    <cellStyle name="Separador de milhares 4 2 2 2 2 2 3 2 2 5 2 3 2" xfId="21426" xr:uid="{2EEB632C-546D-4D9D-A457-E2C4F894F727}"/>
    <cellStyle name="Separador de milhares 4 2 2 2 2 2 3 2 2 5 2 3 3" xfId="28156" xr:uid="{61B3F678-5B81-4060-8BA6-BA7F76D6BC1A}"/>
    <cellStyle name="Separador de milhares 4 2 2 2 2 2 3 2 2 5 2 3 4" xfId="36207" xr:uid="{741F1086-AD2A-4E81-9560-887883EE0715}"/>
    <cellStyle name="Separador de milhares 4 2 2 2 2 2 3 2 2 5 3" xfId="27724" xr:uid="{8928082B-CC0C-4BD3-8266-EC7C10F6E0B0}"/>
    <cellStyle name="Separador de milhares 4 2 2 2 2 2 3 2 2 5 4" xfId="32583" xr:uid="{64E9FA90-3278-4EDA-A878-0B713DD80FA6}"/>
    <cellStyle name="Separador de milhares 4 2 2 2 2 2 3 2 3" xfId="4442" xr:uid="{97FFC63F-BD76-446D-989A-89704079EA62}"/>
    <cellStyle name="Separador de milhares 4 2 2 2 2 2 3 2 4" xfId="7511" xr:uid="{3047D603-1814-47A6-B3B4-02CAB3182D24}"/>
    <cellStyle name="Separador de milhares 4 2 2 2 2 2 3 2 4 2" xfId="10906" xr:uid="{DBDECD3B-E5B0-4E50-B8B6-2D9F6E61EAA7}"/>
    <cellStyle name="Separador de milhares 4 2 2 2 2 2 3 2 4 2 2" xfId="14184" xr:uid="{DCF75E39-FA55-4CED-AD02-65DB617BA17D}"/>
    <cellStyle name="Separador de milhares 4 2 2 2 2 2 3 2 4 2 2 2" xfId="16474" xr:uid="{E6A3C550-02E7-444B-9300-2C8B551F811F}"/>
    <cellStyle name="Separador de milhares 4 2 2 2 2 2 3 2 4 2 2 3" xfId="24681" xr:uid="{E421D59D-F28D-4744-979C-FD4F9AF2EC8F}"/>
    <cellStyle name="Separador de milhares 4 2 2 2 2 2 3 2 4 2 2 4" xfId="27511" xr:uid="{EE5CDFB8-FDEA-4FB0-812D-A2FA22A7DBBC}"/>
    <cellStyle name="Separador de milhares 4 2 2 2 2 2 3 2 4 2 2 5" xfId="34339" xr:uid="{002DB59E-73E3-4371-B390-AC3E6CEAC58F}"/>
    <cellStyle name="Separador de milhares 4 2 2 2 2 2 3 2 4 2 3" xfId="20086" xr:uid="{29FF2082-8567-4989-A025-C20F5C947DAB}"/>
    <cellStyle name="Separador de milhares 4 2 2 2 2 2 3 2 4 2 3 2" xfId="20958" xr:uid="{F8F04756-654F-45B6-9B96-8BC59D993586}"/>
    <cellStyle name="Separador de milhares 4 2 2 2 2 2 3 2 4 2 3 3" xfId="27490" xr:uid="{D0B07B3C-4EE3-4C9E-8858-B590B9D7A10C}"/>
    <cellStyle name="Separador de milhares 4 2 2 2 2 2 3 2 4 2 3 4" xfId="37931" xr:uid="{CEAF86C3-2965-411A-84EA-17E4CC490C08}"/>
    <cellStyle name="Separador de milhares 4 2 2 2 2 2 3 2 4 3" xfId="26406" xr:uid="{0EBBCF74-EEC4-4F27-880D-E237BAA3FFA9}"/>
    <cellStyle name="Separador de milhares 4 2 2 2 2 2 3 2 4 4" xfId="32115" xr:uid="{DA20F42C-FA2F-44EE-A0FC-589424249657}"/>
    <cellStyle name="Separador de milhares 4 2 2 2 2 2 3 3" xfId="3914" xr:uid="{E59A7B6D-DDE4-4AC4-82C9-7A628A2CE472}"/>
    <cellStyle name="Separador de milhares 4 2 2 2 2 2 3 3 2" xfId="5403" xr:uid="{9CF7D92B-CE95-4D04-97A1-DCF515595AF7}"/>
    <cellStyle name="Separador de milhares 4 2 2 2 2 2 3 3 2 2" xfId="9735" xr:uid="{98B5117F-6E36-4EA8-8C7D-670600783F1B}"/>
    <cellStyle name="Separador de milhares 4 2 2 2 2 2 3 3 2 3" xfId="8564" xr:uid="{BFDBA042-DE50-4958-B2F2-0BA428F56C9E}"/>
    <cellStyle name="Separador de milhares 4 2 2 2 2 2 3 3 2 3 2" xfId="11959" xr:uid="{058CE93E-AEA3-4783-9049-3EA19BDA218E}"/>
    <cellStyle name="Separador de milhares 4 2 2 2 2 2 3 3 2 3 2 2" xfId="15237" xr:uid="{A560DFE4-B69F-4369-83DD-CBF8F20DE197}"/>
    <cellStyle name="Separador de milhares 4 2 2 2 2 2 3 3 2 3 2 2 2" xfId="17527" xr:uid="{1C51E1C4-E725-43D1-9F74-A94D86A86E00}"/>
    <cellStyle name="Separador de milhares 4 2 2 2 2 2 3 3 2 3 2 2 3" xfId="24221" xr:uid="{9EA1C1FA-71A1-43DF-A321-9401DEB62B78}"/>
    <cellStyle name="Separador de milhares 4 2 2 2 2 2 3 3 2 3 2 2 4" xfId="26357" xr:uid="{A31F6746-F142-4813-930E-5BA583A683BB}"/>
    <cellStyle name="Separador de milhares 4 2 2 2 2 2 3 3 2 3 2 2 5" xfId="35392" xr:uid="{9C2DAB94-F831-4BD1-BC84-1A26EA793034}"/>
    <cellStyle name="Separador de milhares 4 2 2 2 2 2 3 3 2 3 2 3" xfId="20233" xr:uid="{978E9CC4-7616-4D67-A431-DA9CE7394E77}"/>
    <cellStyle name="Separador de milhares 4 2 2 2 2 2 3 3 2 3 2 3 2" xfId="22011" xr:uid="{156E6FBC-B971-4551-BD8D-8C506BF2CCD7}"/>
    <cellStyle name="Separador de milhares 4 2 2 2 2 2 3 3 2 3 2 3 3" xfId="30088" xr:uid="{96F10AAB-F7AE-4624-AB48-F83A48C5350E}"/>
    <cellStyle name="Separador de milhares 4 2 2 2 2 2 3 3 2 3 2 3 4" xfId="38076" xr:uid="{ECE06A40-39E3-49AB-8AA9-B075BB79114B}"/>
    <cellStyle name="Separador de milhares 4 2 2 2 2 2 3 3 2 3 3" xfId="25887" xr:uid="{7E500485-712D-484B-9CBB-9B22D0241C3F}"/>
    <cellStyle name="Separador de milhares 4 2 2 2 2 2 3 3 2 3 4" xfId="33168" xr:uid="{ACE45671-43DC-4DCC-A92F-B612970CD82D}"/>
    <cellStyle name="Separador de milhares 4 2 2 2 2 2 3 3 2 4" xfId="13130" xr:uid="{F244661C-2036-4EF6-83FD-E1C795F8AA0D}"/>
    <cellStyle name="Separador de milhares 4 2 2 2 2 2 3 3 3" xfId="6553" xr:uid="{525DBC45-ABF7-488B-8202-B461DB96D576}"/>
    <cellStyle name="Separador de milhares 4 2 2 2 2 3" xfId="1491" xr:uid="{43A9B098-E95C-4521-B8EF-D5B45CE27119}"/>
    <cellStyle name="Separador de milhares 4 2 2 2 2 3 2" xfId="2578" xr:uid="{1185A3E8-CA83-4F9B-81F7-CF66474C137F}"/>
    <cellStyle name="Separador de milhares 4 2 2 2 2 3 2 2" xfId="3178" xr:uid="{D0F3DA91-5B72-4857-A9E9-FFCA6E06312B}"/>
    <cellStyle name="Separador de milhares 4 2 2 2 2 3 2 2 2" xfId="4686" xr:uid="{0E943DB4-A68A-4A3E-8426-0D10010D6086}"/>
    <cellStyle name="Separador de milhares 4 2 2 2 2 3 2 2 3" xfId="5754" xr:uid="{885F7F65-BE70-465F-A4F6-218B50690C59}"/>
    <cellStyle name="Separador de milhares 4 2 2 2 2 3 2 2 3 2" xfId="10086" xr:uid="{7D506AF8-E7D1-49FA-A6E9-87D23B79E015}"/>
    <cellStyle name="Separador de milhares 4 2 2 2 2 3 2 2 3 3" xfId="8915" xr:uid="{5B78AAF9-7B2B-4F92-A315-B3F31C7BDAAF}"/>
    <cellStyle name="Separador de milhares 4 2 2 2 2 3 2 2 3 3 2" xfId="12310" xr:uid="{85D2775A-F9C5-4662-9064-434FC34D1A93}"/>
    <cellStyle name="Separador de milhares 4 2 2 2 2 3 2 2 3 3 2 2" xfId="15588" xr:uid="{4C6183B1-DE28-4BA7-BF91-159C10F7FAE2}"/>
    <cellStyle name="Separador de milhares 4 2 2 2 2 3 2 2 3 3 2 2 2" xfId="17878" xr:uid="{DF888AB7-EA76-4873-9F10-AB3242602419}"/>
    <cellStyle name="Separador de milhares 4 2 2 2 2 3 2 2 3 3 2 2 3" xfId="24840" xr:uid="{9565AC84-20B2-4EC8-B4DD-ABE8F87EE984}"/>
    <cellStyle name="Separador de milhares 4 2 2 2 2 3 2 2 3 3 2 2 4" xfId="30683" xr:uid="{362354B5-ECDA-4EE8-B7D3-697BB90FADB8}"/>
    <cellStyle name="Separador de milhares 4 2 2 2 2 3 2 2 3 3 2 2 5" xfId="35743" xr:uid="{94351BC8-82EC-445E-BCAB-89C3E7FD3529}"/>
    <cellStyle name="Separador de milhares 4 2 2 2 2 3 2 2 3 3 2 3" xfId="18741" xr:uid="{52DDAFE9-D20C-48EE-9162-0891B16D695E}"/>
    <cellStyle name="Separador de milhares 4 2 2 2 2 3 2 2 3 3 2 3 2" xfId="22362" xr:uid="{69E78A9A-CEC6-48D4-9A77-30567A1C48C2}"/>
    <cellStyle name="Separador de milhares 4 2 2 2 2 3 2 2 3 3 2 3 3" xfId="28362" xr:uid="{66B92ED3-1220-4003-ABF1-7A5A90F727DE}"/>
    <cellStyle name="Separador de milhares 4 2 2 2 2 3 2 2 3 3 2 3 4" xfId="36601" xr:uid="{ADB2BF3C-0D2B-4A10-9B06-E60850EC6A14}"/>
    <cellStyle name="Separador de milhares 4 2 2 2 2 3 2 2 3 3 3" xfId="28379" xr:uid="{C07AB0AD-A1D8-4C73-A9AB-1434B054FF33}"/>
    <cellStyle name="Separador de milhares 4 2 2 2 2 3 2 2 3 3 4" xfId="33519" xr:uid="{5E483614-B6E1-496B-8BF9-8653572D9943}"/>
    <cellStyle name="Separador de milhares 4 2 2 2 2 3 2 2 3 4" xfId="13481" xr:uid="{202B6D6F-0DA6-49CE-ADAE-F8B23F60A8C2}"/>
    <cellStyle name="Separador de milhares 4 2 2 2 2 3 2 2 4" xfId="5965" xr:uid="{429110BE-60C2-41C6-A540-2D90C267369F}"/>
    <cellStyle name="Separador de milhares 4 2 2 2 2 3 2 2 5" xfId="7862" xr:uid="{F4E92176-54CF-46BF-A1C6-76B870DCFDCE}"/>
    <cellStyle name="Separador de milhares 4 2 2 2 2 3 2 2 5 2" xfId="11257" xr:uid="{78F176D5-4321-4911-AAD0-96BB7E66AFCB}"/>
    <cellStyle name="Separador de milhares 4 2 2 2 2 3 2 2 5 2 2" xfId="14535" xr:uid="{D530F0F8-9BB1-4A9F-BD2C-98DAE78FF806}"/>
    <cellStyle name="Separador de milhares 4 2 2 2 2 3 2 2 5 2 2 2" xfId="16825" xr:uid="{0E78876A-A288-4FAF-B667-9FE958766A8B}"/>
    <cellStyle name="Separador de milhares 4 2 2 2 2 3 2 2 5 2 2 3" xfId="22734" xr:uid="{1701929D-5DFE-49DB-BD97-16D872AEEEC4}"/>
    <cellStyle name="Separador de milhares 4 2 2 2 2 3 2 2 5 2 2 4" xfId="29028" xr:uid="{64AB6133-17A8-4861-917E-1F50B5F6DA16}"/>
    <cellStyle name="Separador de milhares 4 2 2 2 2 3 2 2 5 2 2 5" xfId="34690" xr:uid="{F9CF3E08-2973-402F-AFAA-16DCD46BA5AD}"/>
    <cellStyle name="Separador de milhares 4 2 2 2 2 3 2 2 5 2 3" xfId="19155" xr:uid="{9146D99F-8191-4049-9BED-51F8E70EB936}"/>
    <cellStyle name="Separador de milhares 4 2 2 2 2 3 2 2 5 2 3 2" xfId="21309" xr:uid="{73F9854D-EC72-4DF7-A32F-2A7813ED84B8}"/>
    <cellStyle name="Separador de milhares 4 2 2 2 2 3 2 2 5 2 3 3" xfId="25209" xr:uid="{F14049FF-7F0D-4CB5-830E-F7EBE0105ACF}"/>
    <cellStyle name="Separador de milhares 4 2 2 2 2 3 2 2 5 2 3 4" xfId="37011" xr:uid="{84268232-F750-4EB2-B2DA-FBE0A1EC2519}"/>
    <cellStyle name="Separador de milhares 4 2 2 2 2 3 2 2 5 3" xfId="27240" xr:uid="{A9E3CA65-6D9C-4104-B43A-C90D2C536454}"/>
    <cellStyle name="Separador de milhares 4 2 2 2 2 3 2 2 5 4" xfId="32466" xr:uid="{0F4536A4-8546-4C49-86B5-481C8EB0D035}"/>
    <cellStyle name="Separador de milhares 4 2 2 2 2 3 2 3" xfId="3392" xr:uid="{66EFA7FE-3F4B-413D-A059-533D070AE062}"/>
    <cellStyle name="Separador de milhares 4 2 2 2 2 3 2 4" xfId="7277" xr:uid="{54815ACD-F5A9-4F44-9296-15C7263640EB}"/>
    <cellStyle name="Separador de milhares 4 2 2 2 2 3 2 4 2" xfId="10672" xr:uid="{D5C2D1FE-F2C2-4164-9C69-1FCB17E9FF0B}"/>
    <cellStyle name="Separador de milhares 4 2 2 2 2 3 2 4 2 2" xfId="13950" xr:uid="{02C0E0A8-CAC2-4045-9AD7-9BF57DE3CDF4}"/>
    <cellStyle name="Separador de milhares 4 2 2 2 2 3 2 4 2 2 2" xfId="16240" xr:uid="{583C0E76-BB0E-42B6-B2C7-DA75FD50A6CE}"/>
    <cellStyle name="Separador de milhares 4 2 2 2 2 3 2 4 2 2 3" xfId="22647" xr:uid="{F25F510D-390D-4800-9ACF-5E125FDD2085}"/>
    <cellStyle name="Separador de milhares 4 2 2 2 2 3 2 4 2 2 4" xfId="28479" xr:uid="{46FC53B6-26A4-4728-B5BD-ADF34EAE0AD8}"/>
    <cellStyle name="Separador de milhares 4 2 2 2 2 3 2 4 2 2 5" xfId="34105" xr:uid="{1BC12CB5-B40E-4468-AD50-F4C8E273E094}"/>
    <cellStyle name="Separador de milhares 4 2 2 2 2 3 2 4 2 3" xfId="19198" xr:uid="{74F33E6B-7C47-4676-9BA9-F932A75B99BF}"/>
    <cellStyle name="Separador de milhares 4 2 2 2 2 3 2 4 2 3 2" xfId="20724" xr:uid="{9DF74728-A041-44EE-9BB3-AE4095FD0952}"/>
    <cellStyle name="Separador de milhares 4 2 2 2 2 3 2 4 2 3 3" xfId="26726" xr:uid="{114BB0E1-8FDC-47BF-825B-326EE318FD2D}"/>
    <cellStyle name="Separador de milhares 4 2 2 2 2 3 2 4 2 3 4" xfId="37053" xr:uid="{3972DB26-E682-47CF-9FE9-C01C74BDFF22}"/>
    <cellStyle name="Separador de milhares 4 2 2 2 2 3 2 4 3" xfId="29564" xr:uid="{71CE2ABB-9C18-4E66-8EF1-C8AEFB8B03E9}"/>
    <cellStyle name="Separador de milhares 4 2 2 2 2 3 2 4 4" xfId="31881" xr:uid="{79DA5886-35AD-427B-93FB-C9181DF89439}"/>
    <cellStyle name="Separador de milhares 4 2 2 2 2 3 3" xfId="3781" xr:uid="{D1CC6BB0-BB81-43BD-B61C-D59DAB44F691}"/>
    <cellStyle name="Separador de milhares 4 2 2 2 2 3 3 2" xfId="5169" xr:uid="{574C3E4B-20FA-4C33-B691-5F8333F9F0BE}"/>
    <cellStyle name="Separador de milhares 4 2 2 2 2 3 3 2 2" xfId="9501" xr:uid="{B3746918-8213-42D0-9C81-D5B3D8A575E9}"/>
    <cellStyle name="Separador de milhares 4 2 2 2 2 3 3 2 3" xfId="8330" xr:uid="{808C7D85-CC0A-40DC-8F36-2C7CFFCF6B7A}"/>
    <cellStyle name="Separador de milhares 4 2 2 2 2 3 3 2 3 2" xfId="11725" xr:uid="{BBFE71EB-7479-4FB8-851B-5DF818FD3A2D}"/>
    <cellStyle name="Separador de milhares 4 2 2 2 2 3 3 2 3 2 2" xfId="15003" xr:uid="{77BB6E9C-1B19-4FA3-8C7F-8DBC4D0E1941}"/>
    <cellStyle name="Separador de milhares 4 2 2 2 2 3 3 2 3 2 2 2" xfId="17293" xr:uid="{A1023DFF-4821-4D62-BBAC-F8CF76B3F4E5}"/>
    <cellStyle name="Separador de milhares 4 2 2 2 2 3 3 2 3 2 2 3" xfId="23515" xr:uid="{43054B13-EFF4-4967-96BC-2A2CA67801B5}"/>
    <cellStyle name="Separador de milhares 4 2 2 2 2 3 3 2 3 2 2 4" xfId="28129" xr:uid="{E676F7A6-2BC1-4F95-A172-DD570B5AB84E}"/>
    <cellStyle name="Separador de milhares 4 2 2 2 2 3 3 2 3 2 2 5" xfId="35158" xr:uid="{0507A788-D160-4707-8AB5-16C4D64059BA}"/>
    <cellStyle name="Separador de milhares 4 2 2 2 2 3 3 2 3 2 3" xfId="20221" xr:uid="{C0B1D09D-336E-4733-9DA3-F38F9BC082F3}"/>
    <cellStyle name="Separador de milhares 4 2 2 2 2 3 3 2 3 2 3 2" xfId="21777" xr:uid="{0B939388-FC76-4349-85BE-02389388026C}"/>
    <cellStyle name="Separador de milhares 4 2 2 2 2 3 3 2 3 2 3 3" xfId="25942" xr:uid="{EDC07B05-9FAA-4D4B-9ED4-F83071CB074C}"/>
    <cellStyle name="Separador de milhares 4 2 2 2 2 3 3 2 3 2 3 4" xfId="38064" xr:uid="{9DFB9D6D-09A8-4C05-983A-009A77FFEC1E}"/>
    <cellStyle name="Separador de milhares 4 2 2 2 2 3 3 2 3 3" xfId="29452" xr:uid="{C7A815CE-71D7-4DDA-87BA-B3D5D8F1F843}"/>
    <cellStyle name="Separador de milhares 4 2 2 2 2 3 3 2 3 4" xfId="32934" xr:uid="{354D7509-E17E-4F4E-B655-4EFF41F44C5F}"/>
    <cellStyle name="Separador de milhares 4 2 2 2 2 3 3 2 4" xfId="12896" xr:uid="{3A459D4A-9152-4BD8-946B-9FB599338C73}"/>
    <cellStyle name="Separador de milhares 4 2 2 2 2 3 3 3" xfId="6629" xr:uid="{F7A411DD-47A8-41E9-AD1E-E26650661638}"/>
    <cellStyle name="Separador de milhares 4 2 2 2 2 4" xfId="2085" xr:uid="{AFCBB62E-C398-4B0C-8956-BB58939860FD}"/>
    <cellStyle name="Separador de milhares 4 2 2 2 2 4 2" xfId="2461" xr:uid="{583734E8-AC34-4003-A704-33ABB3AC5FBB}"/>
    <cellStyle name="Separador de milhares 4 2 2 2 2 4 3" xfId="3689" xr:uid="{3DC97192-224E-4D2E-9F3F-B7367F2A4CC6}"/>
    <cellStyle name="Separador de milhares 4 2 2 2 2 4 3 2" xfId="6634" xr:uid="{A191DEF4-FCC1-4895-859E-5B45EE9D3D9E}"/>
    <cellStyle name="Separador de milhares 4 2 2 2 2 4 3 3" xfId="6405" xr:uid="{0ADB1DA4-42C8-486B-8674-B16412BC3C51}"/>
    <cellStyle name="Separador de milhares 4 2 2 2 2 4 3 3 2" xfId="10286" xr:uid="{007CE752-ABFB-4762-B78E-A398FEDBB8A8}"/>
    <cellStyle name="Separador de milhares 4 2 2 2 2 4 3 3 3" xfId="9115" xr:uid="{8D1D79CD-90F3-4A80-8963-BC31F4F5D5D7}"/>
    <cellStyle name="Separador de milhares 4 2 2 2 2 4 3 3 3 2" xfId="12510" xr:uid="{5AAEE942-8DB5-4B3F-A321-6A2FDB03423B}"/>
    <cellStyle name="Separador de milhares 4 2 2 2 2 4 3 3 3 2 2" xfId="15788" xr:uid="{C1CA2690-6304-43AB-A9D2-250459B2CE68}"/>
    <cellStyle name="Separador de milhares 4 2 2 2 2 4 3 3 3 2 2 2" xfId="18078" xr:uid="{902AA1C0-ED6F-472D-818C-0E1ABE63AC05}"/>
    <cellStyle name="Separador de milhares 4 2 2 2 2 4 3 3 3 2 2 3" xfId="24321" xr:uid="{FFBAB510-783B-4DE0-8EB2-4A881B44C535}"/>
    <cellStyle name="Separador de milhares 4 2 2 2 2 4 3 3 3 2 2 4" xfId="31138" xr:uid="{72359396-9E5C-4662-B18F-51D7B3C792A9}"/>
    <cellStyle name="Separador de milhares 4 2 2 2 2 4 3 3 3 2 2 5" xfId="35943" xr:uid="{587E1AB9-6E91-4C43-8F06-E2B42D1D5F50}"/>
    <cellStyle name="Separador de milhares 4 2 2 2 2 4 3 3 3 2 3" xfId="20017" xr:uid="{9DC20C37-AB6F-4287-8B78-D74554E395E1}"/>
    <cellStyle name="Separador de milhares 4 2 2 2 2 4 3 3 3 2 3 2" xfId="22562" xr:uid="{6F6DCCD4-1227-4F5B-9AC1-D447169217A8}"/>
    <cellStyle name="Separador de milhares 4 2 2 2 2 4 3 3 3 2 3 3" xfId="26815" xr:uid="{BE5C7F88-C3B8-4D8A-BDB2-8D9AB3BDD6CA}"/>
    <cellStyle name="Separador de milhares 4 2 2 2 2 4 3 3 3 2 3 4" xfId="37863" xr:uid="{DC17552D-E733-4770-9E90-30226F922D81}"/>
    <cellStyle name="Separador de milhares 4 2 2 2 2 4 3 3 3 3" xfId="28689" xr:uid="{B3100158-3303-4722-9C3C-AFBCBD7932EA}"/>
    <cellStyle name="Separador de milhares 4 2 2 2 2 4 3 3 3 4" xfId="33719" xr:uid="{92C16BCE-46A3-4426-A6B7-AFE6B0B391E0}"/>
    <cellStyle name="Separador de milhares 4 2 2 2 2 4 3 4" xfId="7745" xr:uid="{22BFFFCC-7305-4E1F-8281-B12858CE63AE}"/>
    <cellStyle name="Separador de milhares 4 2 2 2 2 4 3 4 2" xfId="11140" xr:uid="{CAC30BE0-9E20-4975-A569-7AD47FC5B8A3}"/>
    <cellStyle name="Separador de milhares 4 2 2 2 2 4 3 4 2 2" xfId="14418" xr:uid="{995462FD-8AB0-4891-BA70-0226246BF067}"/>
    <cellStyle name="Separador de milhares 4 2 2 2 2 4 3 4 2 2 2" xfId="16708" xr:uid="{5A25D736-D007-44E6-B6E9-282A034D6C1C}"/>
    <cellStyle name="Separador de milhares 4 2 2 2 2 4 3 4 2 2 3" xfId="24742" xr:uid="{83837734-040F-4B82-A172-9E298422CE8D}"/>
    <cellStyle name="Separador de milhares 4 2 2 2 2 4 3 4 2 2 4" xfId="25986" xr:uid="{149FB1D7-664D-4E02-8F4B-B1DAAB3AC98C}"/>
    <cellStyle name="Separador de milhares 4 2 2 2 2 4 3 4 2 2 5" xfId="34573" xr:uid="{16A65AA3-C29C-4766-9286-D7079FCB424C}"/>
    <cellStyle name="Separador de milhares 4 2 2 2 2 4 3 4 2 3" xfId="18897" xr:uid="{E356020E-DA18-450E-868A-8D0AFEF2383D}"/>
    <cellStyle name="Separador de milhares 4 2 2 2 2 4 3 4 2 3 2" xfId="21192" xr:uid="{32347667-514B-4860-9BEB-4A5327C88393}"/>
    <cellStyle name="Separador de milhares 4 2 2 2 2 4 3 4 2 3 3" xfId="28467" xr:uid="{4E8F7D1D-71FA-471A-89E0-3FAFBFE3A7C4}"/>
    <cellStyle name="Separador de milhares 4 2 2 2 2 4 3 4 2 3 4" xfId="36755" xr:uid="{3C736E53-1185-40D0-A4B8-B7715840F240}"/>
    <cellStyle name="Separador de milhares 4 2 2 2 2 4 3 4 3" xfId="26880" xr:uid="{8C944AAF-7B13-498E-86D0-EC1EADA2187F}"/>
    <cellStyle name="Separador de milhares 4 2 2 2 2 4 3 4 4" xfId="32349" xr:uid="{A33D508B-32A5-4054-954D-16925FB968A8}"/>
    <cellStyle name="Separador de milhares 4 2 2 2 2 4 4" xfId="5052" xr:uid="{019BD37B-59EE-435A-AA46-523B6B563D6A}"/>
    <cellStyle name="Separador de milhares 4 2 2 2 2 4 4 2" xfId="9384" xr:uid="{138E663E-5C74-481D-9644-25B65084EAAC}"/>
    <cellStyle name="Separador de milhares 4 2 2 2 2 4 4 3" xfId="8213" xr:uid="{01579C7C-D2BF-4687-9864-89FCB7C3937A}"/>
    <cellStyle name="Separador de milhares 4 2 2 2 2 4 4 3 2" xfId="11608" xr:uid="{55D172C3-3C81-42A3-817A-A058559B3976}"/>
    <cellStyle name="Separador de milhares 4 2 2 2 2 4 4 3 2 2" xfId="14886" xr:uid="{2EE744A2-C929-4200-BB46-96D29ABA2BDF}"/>
    <cellStyle name="Separador de milhares 4 2 2 2 2 4 4 3 2 2 2" xfId="17176" xr:uid="{2D662E4A-76FD-4CC7-BC75-1B721E605975}"/>
    <cellStyle name="Separador de milhares 4 2 2 2 2 4 4 3 2 2 3" xfId="22858" xr:uid="{3946EE85-B88C-452C-9D37-B76F7AFC9FD1}"/>
    <cellStyle name="Separador de milhares 4 2 2 2 2 4 4 3 2 2 4" xfId="30104" xr:uid="{733B8EB3-2A7D-4487-9F4C-805508EA9F5F}"/>
    <cellStyle name="Separador de milhares 4 2 2 2 2 4 4 3 2 2 5" xfId="35041" xr:uid="{B9D1623B-EFA4-4CC7-931A-C73CC6361720}"/>
    <cellStyle name="Separador de milhares 4 2 2 2 2 4 4 3 2 3" xfId="19830" xr:uid="{BC630137-60B4-4179-B739-B487E8CD76D5}"/>
    <cellStyle name="Separador de milhares 4 2 2 2 2 4 4 3 2 3 2" xfId="21660" xr:uid="{9AE4577E-00CD-4646-9C4D-6AABFEFDA744}"/>
    <cellStyle name="Separador de milhares 4 2 2 2 2 4 4 3 2 3 3" xfId="25945" xr:uid="{5E7A774D-63C3-48B1-8571-BE3D6C7E1ED7}"/>
    <cellStyle name="Separador de milhares 4 2 2 2 2 4 4 3 2 3 4" xfId="37676" xr:uid="{A8CF2A63-0469-4F9B-AF10-F761607AAF7A}"/>
    <cellStyle name="Separador de milhares 4 2 2 2 2 4 4 3 3" xfId="30043" xr:uid="{BCF8ECC2-775B-4B4D-91E5-923C8A0EB2EA}"/>
    <cellStyle name="Separador de milhares 4 2 2 2 2 4 4 3 4" xfId="32817" xr:uid="{EE949606-F2B1-403E-BA8A-8BB6D0E6CF29}"/>
    <cellStyle name="Separador de milhares 4 2 2 2 2 4 4 4" xfId="12779" xr:uid="{8FFCE1DE-29A0-459F-83BB-04FD4EF49F9D}"/>
    <cellStyle name="Separador de milhares 4 2 2 2 2 5" xfId="3061" xr:uid="{3D51F9B8-E056-4B0B-BD15-5C8FD4182E55}"/>
    <cellStyle name="Separador de milhares 4 2 2 2 2 5 2" xfId="4569" xr:uid="{495A383E-4AE7-4CD9-BB01-C5A2D8E0CB90}"/>
    <cellStyle name="Separador de milhares 4 2 2 2 2 5 3" xfId="5637" xr:uid="{550712CC-0FD5-4633-971E-6EA13253C42A}"/>
    <cellStyle name="Separador de milhares 4 2 2 2 2 5 3 2" xfId="9969" xr:uid="{D919B871-E220-4D18-934C-33FA39A8F30F}"/>
    <cellStyle name="Separador de milhares 4 2 2 2 2 5 3 3" xfId="8798" xr:uid="{75C07A82-2CE7-475E-ACB4-883A08EF5D4D}"/>
    <cellStyle name="Separador de milhares 4 2 2 2 2 5 3 3 2" xfId="12193" xr:uid="{427198E4-8783-487A-AC3E-F0A18EADD244}"/>
    <cellStyle name="Separador de milhares 4 2 2 2 2 5 3 3 2 2" xfId="15471" xr:uid="{ED5F0A9A-1D2F-401E-A383-14441D5CB75C}"/>
    <cellStyle name="Separador de milhares 4 2 2 2 2 5 3 3 2 2 2" xfId="17761" xr:uid="{F740F6C2-D30D-4905-A9E5-AFAB191327BB}"/>
    <cellStyle name="Separador de milhares 4 2 2 2 2 5 3 3 2 2 3" xfId="23302" xr:uid="{3833CA77-DCB6-44A4-82A4-6B6DD62F4369}"/>
    <cellStyle name="Separador de milhares 4 2 2 2 2 5 3 3 2 2 4" xfId="29821" xr:uid="{9F125FA7-0C1C-414F-9020-D9ED3D25FC3B}"/>
    <cellStyle name="Separador de milhares 4 2 2 2 2 5 3 3 2 2 5" xfId="35626" xr:uid="{8C526A54-744F-4D94-9E14-8151DE9F010D}"/>
    <cellStyle name="Separador de milhares 4 2 2 2 2 5 3 3 2 3" xfId="18621" xr:uid="{A72F2747-1CAD-4AD8-B303-E128A7BBCA5D}"/>
    <cellStyle name="Separador de milhares 4 2 2 2 2 5 3 3 2 3 2" xfId="22245" xr:uid="{EE49660C-6CC0-4741-AF29-66069FB711E2}"/>
    <cellStyle name="Separador de milhares 4 2 2 2 2 5 3 3 2 3 3" xfId="25593" xr:uid="{83809D5E-6CAF-4DF2-B615-66A1C38262A0}"/>
    <cellStyle name="Separador de milhares 4 2 2 2 2 5 3 3 2 3 4" xfId="36482" xr:uid="{E4418C9A-6AF2-49F5-B05F-D9016F85F2B6}"/>
    <cellStyle name="Separador de milhares 4 2 2 2 2 5 3 3 3" xfId="31466" xr:uid="{C2B0D1BE-A651-4E01-B336-F430174300FC}"/>
    <cellStyle name="Separador de milhares 4 2 2 2 2 5 3 3 4" xfId="33402" xr:uid="{98A5A89C-0ECD-4F8B-AA32-9B8B5F651ACA}"/>
    <cellStyle name="Separador de milhares 4 2 2 2 2 5 3 4" xfId="13364" xr:uid="{4DCB9D35-F8F5-4069-B86D-C244DFAE1C46}"/>
    <cellStyle name="Separador de milhares 4 2 2 2 2 5 4" xfId="6359" xr:uid="{A9C9B7E9-937D-4774-8560-EABD599C8686}"/>
    <cellStyle name="Separador de milhares 4 2 2 2 2 5 5" xfId="7160" xr:uid="{1726BBE9-38BD-4FC7-A28A-34A1A8DE1463}"/>
    <cellStyle name="Separador de milhares 4 2 2 2 2 5 5 2" xfId="10555" xr:uid="{DD595D62-BC43-4F15-B298-81C03E823B2D}"/>
    <cellStyle name="Separador de milhares 4 2 2 2 2 5 5 2 2" xfId="13833" xr:uid="{58C97089-732C-4617-8BB1-1365D73F6162}"/>
    <cellStyle name="Separador de milhares 4 2 2 2 2 5 5 2 2 2" xfId="16123" xr:uid="{5C10E16F-EB19-4EDB-A76B-9D9E22F05AED}"/>
    <cellStyle name="Separador de milhares 4 2 2 2 2 5 5 2 2 3" xfId="23332" xr:uid="{069A713C-F617-4B63-AAD2-2A7370E825A8}"/>
    <cellStyle name="Separador de milhares 4 2 2 2 2 5 5 2 2 4" xfId="28100" xr:uid="{4B447B24-E701-4DBB-B702-B48AAACAD118}"/>
    <cellStyle name="Separador de milhares 4 2 2 2 2 5 5 2 2 5" xfId="33988" xr:uid="{3A5964F3-2611-4DEF-AA93-367F098F75BF}"/>
    <cellStyle name="Separador de milhares 4 2 2 2 2 5 5 2 3" xfId="20197" xr:uid="{F63E9E97-4BB4-44BE-ACDA-87F8A6BA8AB4}"/>
    <cellStyle name="Separador de milhares 4 2 2 2 2 5 5 2 3 2" xfId="20607" xr:uid="{E1CE3D54-019C-4BBF-935C-31D82477BE1C}"/>
    <cellStyle name="Separador de milhares 4 2 2 2 2 5 5 2 3 3" xfId="27540" xr:uid="{A079DC6F-9838-4D12-83FA-23D52169CB8A}"/>
    <cellStyle name="Separador de milhares 4 2 2 2 2 5 5 2 3 4" xfId="38042" xr:uid="{EBFC7817-93D1-4ADA-9626-1168336AC23F}"/>
    <cellStyle name="Separador de milhares 4 2 2 2 2 5 5 3" xfId="26200" xr:uid="{CE569971-0A35-4431-A970-456C41CD0E08}"/>
    <cellStyle name="Separador de milhares 4 2 2 2 2 5 5 4" xfId="31764" xr:uid="{E7B0DC0D-BE68-4185-A218-667818056508}"/>
    <cellStyle name="Separador de milhares 4 2 2 2 3" xfId="1069" xr:uid="{DF01F067-8AEF-43D0-9557-BEDB6DA12E05}"/>
    <cellStyle name="Separador de milhares 4 2 2 2 4" xfId="1615" xr:uid="{6AC872CF-A78D-4D23-B50D-C19CEBB17017}"/>
    <cellStyle name="Separador de milhares 4 2 2 2 4 2" xfId="1849" xr:uid="{141A34AC-FE41-43C6-8BF6-72A30EF48A8D}"/>
    <cellStyle name="Separador de milhares 4 2 2 2 4 3" xfId="2215" xr:uid="{33C46BB8-BE85-4897-A816-512374B2DA1E}"/>
    <cellStyle name="Separador de milhares 4 2 2 2 4 3 2" xfId="2695" xr:uid="{2DAD60AA-EC4F-4182-8288-9C553E89141D}"/>
    <cellStyle name="Separador de milhares 4 2 2 2 4 3 3" xfId="5286" xr:uid="{1E0E1524-84C1-4CD4-9D7D-9A579DAF9FF4}"/>
    <cellStyle name="Separador de milhares 4 2 2 2 4 3 3 2" xfId="9618" xr:uid="{9B118B00-0C46-46C0-82E6-FF1F850808DD}"/>
    <cellStyle name="Separador de milhares 4 2 2 2 4 3 3 3" xfId="8447" xr:uid="{529A845D-0D38-4210-9393-5D99D7830E9E}"/>
    <cellStyle name="Separador de milhares 4 2 2 2 4 3 3 3 2" xfId="11842" xr:uid="{34D5FB0F-7355-4324-A279-C3B64C36CA70}"/>
    <cellStyle name="Separador de milhares 4 2 2 2 4 3 3 3 2 2" xfId="15120" xr:uid="{6F9213AD-1AD8-4E0B-B32E-4FE301C3008B}"/>
    <cellStyle name="Separador de milhares 4 2 2 2 4 3 3 3 2 2 2" xfId="17410" xr:uid="{ED6DF732-4F36-4546-BF13-278F2F47D4CF}"/>
    <cellStyle name="Separador de milhares 4 2 2 2 4 3 3 3 2 2 3" xfId="24508" xr:uid="{2509BE43-BB32-459E-8851-23ACA6B6A74B}"/>
    <cellStyle name="Separador de milhares 4 2 2 2 4 3 3 3 2 2 4" xfId="25077" xr:uid="{67D3209B-8D29-46B2-A8DD-BA7D463D1450}"/>
    <cellStyle name="Separador de milhares 4 2 2 2 4 3 3 3 2 2 5" xfId="35275" xr:uid="{BDC66F82-74A9-47D5-8815-DF88D0D7181F}"/>
    <cellStyle name="Separador de milhares 4 2 2 2 4 3 3 3 2 3" xfId="19942" xr:uid="{A30994E4-C4C4-4FCE-A9BA-C7391E2AF6EF}"/>
    <cellStyle name="Separador de milhares 4 2 2 2 4 3 3 3 2 3 2" xfId="21894" xr:uid="{6DC80970-307E-40E9-82D6-9A391AA639E0}"/>
    <cellStyle name="Separador de milhares 4 2 2 2 4 3 3 3 2 3 3" xfId="30274" xr:uid="{2B00D44E-05C9-4B99-9B17-7FCE8284199B}"/>
    <cellStyle name="Separador de milhares 4 2 2 2 4 3 3 3 2 3 4" xfId="37788" xr:uid="{ED5AD5C1-3175-4E3F-B442-33C580886399}"/>
    <cellStyle name="Separador de milhares 4 2 2 2 4 3 3 3 3" xfId="30687" xr:uid="{77832CDF-4BA0-4F66-B6B4-38FC97448077}"/>
    <cellStyle name="Separador de milhares 4 2 2 2 4 3 3 3 4" xfId="33051" xr:uid="{C5CE324A-EEB1-473C-B874-2C2F14522B83}"/>
    <cellStyle name="Separador de milhares 4 2 2 2 4 3 3 4" xfId="13013" xr:uid="{28921ABD-C3F3-4B8F-A6B8-45D0E0361272}"/>
    <cellStyle name="Separador de milhares 4 2 2 2 4 3 4" xfId="7394" xr:uid="{DD4415D1-504C-4B2F-947E-035218BD2C0D}"/>
    <cellStyle name="Separador de milhares 4 2 2 2 4 3 4 2" xfId="10789" xr:uid="{54642A15-C035-49E1-A3B1-40CEF0CC3A10}"/>
    <cellStyle name="Separador de milhares 4 2 2 2 4 3 4 2 2" xfId="14067" xr:uid="{24197046-6E4C-4240-AD9F-62BEDF5F53A6}"/>
    <cellStyle name="Separador de milhares 4 2 2 2 4 3 4 2 2 2" xfId="16357" xr:uid="{123BB4EF-89C7-464F-A638-859414C1902D}"/>
    <cellStyle name="Separador de milhares 4 2 2 2 4 3 4 2 2 3" xfId="22675" xr:uid="{E74B4EC7-8710-4E25-B6C7-09E129C6D0F1}"/>
    <cellStyle name="Separador de milhares 4 2 2 2 4 3 4 2 2 4" xfId="25423" xr:uid="{CE37A4AA-8346-4737-A8C8-9068077FB0E0}"/>
    <cellStyle name="Separador de milhares 4 2 2 2 4 3 4 2 2 5" xfId="34222" xr:uid="{240EB9D6-6D8F-4E3F-B199-B8B72D52C214}"/>
    <cellStyle name="Separador de milhares 4 2 2 2 4 3 4 2 3" xfId="19038" xr:uid="{EF2089B3-8105-47DF-BEAB-E9C1B85CC773}"/>
    <cellStyle name="Separador de milhares 4 2 2 2 4 3 4 2 3 2" xfId="20841" xr:uid="{DBB6900B-8BEF-479F-94A7-C470D3628AE8}"/>
    <cellStyle name="Separador de milhares 4 2 2 2 4 3 4 2 3 3" xfId="26685" xr:uid="{756DBE8A-A7ED-426E-9A69-03D224FD7229}"/>
    <cellStyle name="Separador de milhares 4 2 2 2 4 3 4 2 3 4" xfId="36895" xr:uid="{F2520234-D432-4E52-8B0B-EDDDBC9F657C}"/>
    <cellStyle name="Separador de milhares 4 2 2 2 4 3 4 3" xfId="29146" xr:uid="{E43E2538-3E16-4A4E-A373-924D340E2B57}"/>
    <cellStyle name="Separador de milhares 4 2 2 2 4 3 4 4" xfId="31998" xr:uid="{E1CAA4EF-6AC0-4A2F-96B9-DEDE7DB5B137}"/>
    <cellStyle name="Separador de milhares 4 2 2 2 5" xfId="1000" xr:uid="{03B55E9C-D5F6-4E69-BB98-73D334710593}"/>
    <cellStyle name="Separador de milhares 4 2 2 2 5 2" xfId="2344" xr:uid="{BE439398-89D4-412D-B8D5-1382A57A94DD}"/>
    <cellStyle name="Separador de milhares 4 2 2 2 5 3" xfId="3650" xr:uid="{2D5EE6F6-8AC2-4543-8C26-78534BA023DD}"/>
    <cellStyle name="Separador de milhares 4 2 2 2 5 3 2" xfId="4935" xr:uid="{BBA9B6CD-127A-4AA8-A85A-A35430E48E33}"/>
    <cellStyle name="Separador de milhares 4 2 2 2 5 3 2 2" xfId="9267" xr:uid="{BB3895FD-193B-4FEC-BF78-EDA09B1305E1}"/>
    <cellStyle name="Separador de milhares 4 2 2 2 5 3 2 3" xfId="8096" xr:uid="{6272CA42-FDBC-4772-9B6A-89E47956D9DE}"/>
    <cellStyle name="Separador de milhares 4 2 2 2 5 3 2 3 2" xfId="11491" xr:uid="{A780DAA3-CB6B-428F-B3EA-4D5A29D43322}"/>
    <cellStyle name="Separador de milhares 4 2 2 2 5 3 2 3 2 2" xfId="14769" xr:uid="{BAEEEED2-C6EA-408A-B212-A75B1C24F91B}"/>
    <cellStyle name="Separador de milhares 4 2 2 2 5 3 2 3 2 2 2" xfId="17059" xr:uid="{A71BBA7A-3711-45EC-882F-863737C1C665}"/>
    <cellStyle name="Separador de milhares 4 2 2 2 5 3 2 3 2 2 3" xfId="23116" xr:uid="{E48AB9E3-198E-4EE1-ADBC-83104DDC4D66}"/>
    <cellStyle name="Separador de milhares 4 2 2 2 5 3 2 3 2 2 4" xfId="27749" xr:uid="{F8844832-0078-4CBC-9273-DEBC62F35985}"/>
    <cellStyle name="Separador de milhares 4 2 2 2 5 3 2 3 2 2 5" xfId="34924" xr:uid="{851A4E2C-5ABB-49CA-BC97-8D8A6FB1A015}"/>
    <cellStyle name="Separador de milhares 4 2 2 2 5 3 2 3 2 3" xfId="18495" xr:uid="{129CCDAD-614C-42D3-B46E-A5A7DA6C8042}"/>
    <cellStyle name="Separador de milhares 4 2 2 2 5 3 2 3 2 3 2" xfId="21543" xr:uid="{6B3BF603-BD8A-41D8-83E2-FCCD9378CCF7}"/>
    <cellStyle name="Separador de milhares 4 2 2 2 5 3 2 3 2 3 3" xfId="31512" xr:uid="{F1174E23-7D4A-476B-A9BA-D233BE0B2DD3}"/>
    <cellStyle name="Separador de milhares 4 2 2 2 5 3 2 3 2 3 4" xfId="36358" xr:uid="{169FC784-D36A-4AF1-A121-3E3C601915C2}"/>
    <cellStyle name="Separador de milhares 4 2 2 2 5 3 2 3 3" xfId="31358" xr:uid="{F1DCE6F2-90CF-4E7F-810E-6F23B54447D5}"/>
    <cellStyle name="Separador de milhares 4 2 2 2 5 3 2 3 4" xfId="32700" xr:uid="{8A16885C-A268-4B26-99F8-5B7E909AD500}"/>
    <cellStyle name="Separador de milhares 4 2 2 2 5 3 2 4" xfId="12662" xr:uid="{81C31AE0-DD7F-4077-94E9-359E1108932D}"/>
    <cellStyle name="Separador de milhares 4 2 2 2 5 3 3" xfId="6135" xr:uid="{559A6670-4EEA-43A5-B5B9-1348D28D5D8F}"/>
    <cellStyle name="Separador de milhares 4 2 2 2 5 3 4" xfId="7628" xr:uid="{45D1EA4B-B6D5-475E-9B6F-75D7FF14C857}"/>
    <cellStyle name="Separador de milhares 4 2 2 2 5 3 4 2" xfId="11023" xr:uid="{F2A23202-CD7C-4EFF-9761-D46A0918252C}"/>
    <cellStyle name="Separador de milhares 4 2 2 2 5 3 4 2 2" xfId="14301" xr:uid="{A3429083-546F-4D86-9DF8-87EEFB7895BB}"/>
    <cellStyle name="Separador de milhares 4 2 2 2 5 3 4 2 2 2" xfId="16591" xr:uid="{5557EB52-5038-4274-9E2D-760C1FB85B2F}"/>
    <cellStyle name="Separador de milhares 4 2 2 2 5 3 4 2 2 3" xfId="22863" xr:uid="{F64C9FAB-BC2D-43BE-8E04-805CD640C4B6}"/>
    <cellStyle name="Separador de milhares 4 2 2 2 5 3 4 2 2 4" xfId="29272" xr:uid="{1C215CB6-E176-4807-BE9D-078214347C9A}"/>
    <cellStyle name="Separador de milhares 4 2 2 2 5 3 4 2 2 5" xfId="34456" xr:uid="{84D180B4-A335-40A2-BEA7-2E7D51D00753}"/>
    <cellStyle name="Separador de milhares 4 2 2 2 5 3 4 2 3" xfId="20266" xr:uid="{A75B9F4D-632B-4E8F-86BA-F53080AF757C}"/>
    <cellStyle name="Separador de milhares 4 2 2 2 5 3 4 2 3 2" xfId="21075" xr:uid="{F7DEAC0E-6066-4DA0-A8C1-AB2E7BD927FD}"/>
    <cellStyle name="Separador de milhares 4 2 2 2 5 3 4 2 3 3" xfId="26873" xr:uid="{08E5F5CB-2AB1-47F1-BEBB-A7C6DD53F863}"/>
    <cellStyle name="Separador de milhares 4 2 2 2 5 3 4 2 3 4" xfId="38109" xr:uid="{F025A66B-08B8-484C-B474-D833B14F50EA}"/>
    <cellStyle name="Separador de milhares 4 2 2 2 5 3 4 3" xfId="31496" xr:uid="{C66F1F9B-88C5-4522-8607-0829DC693FD0}"/>
    <cellStyle name="Separador de milhares 4 2 2 2 5 3 4 4" xfId="32232" xr:uid="{96F005D2-C769-4C7E-8108-55C01B1B59E0}"/>
    <cellStyle name="Separador de milhares 4 2 2 2 6" xfId="2944" xr:uid="{CB71124C-80D5-469A-9C89-13479CAECE2B}"/>
    <cellStyle name="Separador de milhares 4 2 2 2 6 2" xfId="4048" xr:uid="{6E4CE4CC-2BB3-4E16-BFD8-C876A49A336D}"/>
    <cellStyle name="Separador de milhares 4 2 2 2 6 3" xfId="5520" xr:uid="{3C703F23-6132-46C3-9F34-B15BBE0C171C}"/>
    <cellStyle name="Separador de milhares 4 2 2 2 6 3 2" xfId="9852" xr:uid="{5F649DB9-CE12-40E5-B373-BEAB9499EDB6}"/>
    <cellStyle name="Separador de milhares 4 2 2 2 6 3 3" xfId="8681" xr:uid="{713C3931-1B06-4440-9DF6-E2E81A0527D9}"/>
    <cellStyle name="Separador de milhares 4 2 2 2 6 3 3 2" xfId="12076" xr:uid="{61651837-77FD-4DD9-9D4E-2D6292B2475F}"/>
    <cellStyle name="Separador de milhares 4 2 2 2 6 3 3 2 2" xfId="15354" xr:uid="{228632A6-2C42-4D60-AED0-3E8CDAAA6D83}"/>
    <cellStyle name="Separador de milhares 4 2 2 2 6 3 3 2 2 2" xfId="17644" xr:uid="{851FA833-1B8D-4E67-A431-B9A58BDB0D7D}"/>
    <cellStyle name="Separador de milhares 4 2 2 2 6 3 3 2 2 3" xfId="22874" xr:uid="{3DDFB3D3-9DD9-46DA-8EBA-37B5FCBA1EAB}"/>
    <cellStyle name="Separador de milhares 4 2 2 2 6 3 3 2 2 4" xfId="29301" xr:uid="{324DD057-5B06-4A61-A995-236FA8420ACC}"/>
    <cellStyle name="Separador de milhares 4 2 2 2 6 3 3 2 2 5" xfId="35509" xr:uid="{AC9D5AEF-F2B2-403D-87EF-D254D55E3CE6}"/>
    <cellStyle name="Separador de milhares 4 2 2 2 6 3 3 2 3" xfId="18795" xr:uid="{81025021-9D9A-4019-A315-84E89B4B0C62}"/>
    <cellStyle name="Separador de milhares 4 2 2 2 6 3 3 2 3 2" xfId="22128" xr:uid="{72F51BE2-1105-455D-8CB5-3776A9A6759B}"/>
    <cellStyle name="Separador de milhares 4 2 2 2 6 3 3 2 3 3" xfId="28398" xr:uid="{44604BDF-AAFE-4AC3-A898-5FCF4E2C9115}"/>
    <cellStyle name="Separador de milhares 4 2 2 2 6 3 3 2 3 4" xfId="36653" xr:uid="{85AEDD96-F25A-497C-BF02-8F961CB99897}"/>
    <cellStyle name="Separador de milhares 4 2 2 2 6 3 3 3" xfId="28621" xr:uid="{500D4A09-5452-40D5-AF15-771A2292E5FC}"/>
    <cellStyle name="Separador de milhares 4 2 2 2 6 3 3 4" xfId="33285" xr:uid="{84DDD82E-D278-41D0-B75C-96B2F976E44F}"/>
    <cellStyle name="Separador de milhares 4 2 2 2 6 3 4" xfId="13247" xr:uid="{4620E818-92FC-4B99-A959-44E89F800AC2}"/>
    <cellStyle name="Separador de milhares 4 2 2 2 6 4" xfId="6248" xr:uid="{0A98678B-5101-472F-BB2B-C93450DCC70F}"/>
    <cellStyle name="Separador de milhares 4 2 2 2 6 5" xfId="7043" xr:uid="{E34CDB2E-3434-44DF-863B-76635FC55F8C}"/>
    <cellStyle name="Separador de milhares 4 2 2 2 6 5 2" xfId="10438" xr:uid="{3AD461EA-CEE1-4E7D-B5BF-4007151882F7}"/>
    <cellStyle name="Separador de milhares 4 2 2 2 6 5 2 2" xfId="13716" xr:uid="{D91228C8-4006-4933-AEB7-224C1DBC52F1}"/>
    <cellStyle name="Separador de milhares 4 2 2 2 6 5 2 2 2" xfId="16006" xr:uid="{F2C08DD5-FA24-47D8-AF29-302C66FED056}"/>
    <cellStyle name="Separador de milhares 4 2 2 2 6 5 2 2 3" xfId="24832" xr:uid="{ADE8AC4A-B1F3-4ED1-BF3E-40DB6121F0BB}"/>
    <cellStyle name="Separador de milhares 4 2 2 2 6 5 2 2 4" xfId="24896" xr:uid="{312B8B5C-8415-420B-95C3-26598FE3E107}"/>
    <cellStyle name="Separador de milhares 4 2 2 2 6 5 2 2 5" xfId="33871" xr:uid="{A84D09CD-496D-4073-8C37-01B944CD166B}"/>
    <cellStyle name="Separador de milhares 4 2 2 2 6 5 2 3" xfId="19814" xr:uid="{A0B12968-661D-41C4-B6FA-E7ACC52AC356}"/>
    <cellStyle name="Separador de milhares 4 2 2 2 6 5 2 3 2" xfId="20490" xr:uid="{DA70B8DA-4F1D-4CF9-96E6-D7B4CB71E973}"/>
    <cellStyle name="Separador de milhares 4 2 2 2 6 5 2 3 3" xfId="26313" xr:uid="{37BC2795-13D7-44A5-A424-A9C972DCABEE}"/>
    <cellStyle name="Separador de milhares 4 2 2 2 6 5 2 3 4" xfId="37660" xr:uid="{8C4F96BB-C580-460E-8455-35B2EC6F333E}"/>
    <cellStyle name="Separador de milhares 4 2 2 2 6 5 3" xfId="30423" xr:uid="{D24D93AE-6188-4675-815C-3BDF2AB49A63}"/>
    <cellStyle name="Separador de milhares 4 2 2 2 6 5 4" xfId="31647" xr:uid="{6CD88B8F-6D7B-4505-863B-3803ADEFB51D}"/>
    <cellStyle name="Separador de milhares 4 2 2 3" xfId="674" xr:uid="{937A51A5-7728-47CD-9725-4A796093AAD0}"/>
    <cellStyle name="Separador de milhares 4 2 2 3 2" xfId="38361" xr:uid="{EEA2E7CA-B87E-4219-B2F5-6AA8145839CD}"/>
    <cellStyle name="Separador de milhares 4 2 2 4" xfId="774" xr:uid="{08C0C4A0-ACFF-4494-9AF4-096E56CF9CCD}"/>
    <cellStyle name="Separador de milhares 4 2 2 4 2" xfId="38445" xr:uid="{599848DB-C317-44CD-99EA-28DFD8C82C3A}"/>
    <cellStyle name="Separador de milhares 4 2 2 5" xfId="840" xr:uid="{35280EAA-D484-42E9-9A45-7578669A67E0}"/>
    <cellStyle name="Separador de milhares 4 2 2 5 2" xfId="38506" xr:uid="{A18FD3B9-7B26-474E-9C91-E7C1EBE5892D}"/>
    <cellStyle name="Separador de milhares 4 2 2 6" xfId="899" xr:uid="{51993A46-52D9-4E6E-A516-0970FA80CE7C}"/>
    <cellStyle name="Separador de milhares 4 2 2 6 2" xfId="38556" xr:uid="{EB89947E-A5B3-43D7-97E5-3E56459547A3}"/>
    <cellStyle name="Separador de milhares 4 2 3" xfId="532" xr:uid="{780AF5DF-D234-4EED-A56C-B328607240A5}"/>
    <cellStyle name="Separador de milhares 4 2 3 2" xfId="38338" xr:uid="{1D6E1F65-1F7F-441B-A720-B24C7FC806D6}"/>
    <cellStyle name="Separador de milhares 4 2 4" xfId="631" xr:uid="{8FE28475-1F42-4D39-BAC8-EE314A7AA565}"/>
    <cellStyle name="Separador de milhares 4 2 4 2" xfId="1233" xr:uid="{90643C1E-0932-4176-ADF9-EE54E32C5A71}"/>
    <cellStyle name="Separador de milhares 4 2 4 2 2" xfId="1351" xr:uid="{215C8EF2-CAD2-4FFC-843F-7ABEA9504C16}"/>
    <cellStyle name="Separador de milhares 4 2 4 2 2 2" xfId="1965" xr:uid="{6771D352-44FA-41A5-AB3E-AA9B9E2F0696}"/>
    <cellStyle name="Separador de milhares 4 2 4 2 2 3" xfId="1731" xr:uid="{86598715-9516-4A93-A3F4-C063C7D9B252}"/>
    <cellStyle name="Separador de milhares 4 2 4 2 2 3 2" xfId="2811" xr:uid="{04E97C10-9197-4E22-B310-D1E0A9C9D5B6}"/>
    <cellStyle name="Separador de milhares 4 2 4 2 2 3 2 2" xfId="3294" xr:uid="{FA04BAED-30D9-4BA9-AAE8-4EBDCAA9424B}"/>
    <cellStyle name="Separador de milhares 4 2 4 2 2 3 2 2 2" xfId="4802" xr:uid="{144CBC55-B480-4CE6-A8E8-46AE80D0A973}"/>
    <cellStyle name="Separador de milhares 4 2 4 2 2 3 2 2 3" xfId="5870" xr:uid="{742E353B-ED9A-4B24-9AEA-0E3AA54A4F12}"/>
    <cellStyle name="Separador de milhares 4 2 4 2 2 3 2 2 3 2" xfId="10202" xr:uid="{662F2FC5-5E7C-4848-B54E-11D5C4B48883}"/>
    <cellStyle name="Separador de milhares 4 2 4 2 2 3 2 2 3 3" xfId="9031" xr:uid="{E7BE6082-1952-4163-9D86-93E7CDA0C602}"/>
    <cellStyle name="Separador de milhares 4 2 4 2 2 3 2 2 3 3 2" xfId="12426" xr:uid="{120BE327-8B54-4C4C-BFD9-8BA864086E57}"/>
    <cellStyle name="Separador de milhares 4 2 4 2 2 3 2 2 3 3 2 2" xfId="15704" xr:uid="{355DDA81-40B8-452B-A3A5-BDA2419CE6DD}"/>
    <cellStyle name="Separador de milhares 4 2 4 2 2 3 2 2 3 3 2 2 2" xfId="17994" xr:uid="{F6CD4EEA-89B9-48B7-A091-56E7A8A4FA5C}"/>
    <cellStyle name="Separador de milhares 4 2 4 2 2 3 2 2 3 3 2 2 3" xfId="23164" xr:uid="{6248C4A9-71DB-468F-B01D-56CAEF13AB82}"/>
    <cellStyle name="Separador de milhares 4 2 4 2 2 3 2 2 3 3 2 2 4" xfId="28400" xr:uid="{D7F2F05C-FE55-4A73-8C1B-516ECE7A2287}"/>
    <cellStyle name="Separador de milhares 4 2 4 2 2 3 2 2 3 3 2 2 5" xfId="35859" xr:uid="{524647E4-95AC-4323-B959-1C3401876592}"/>
    <cellStyle name="Separador de milhares 4 2 4 2 2 3 2 2 3 3 2 3" xfId="20039" xr:uid="{464C6FFB-3C3C-467F-8C5D-4825974A866F}"/>
    <cellStyle name="Separador de milhares 4 2 4 2 2 3 2 2 3 3 2 3 2" xfId="22478" xr:uid="{F021CCEB-A741-45A8-ABC6-5379E2906235}"/>
    <cellStyle name="Separador de milhares 4 2 4 2 2 3 2 2 3 3 2 3 3" xfId="28459" xr:uid="{84A2C2BA-958D-4899-BA7D-88604DAA9421}"/>
    <cellStyle name="Separador de milhares 4 2 4 2 2 3 2 2 3 3 2 3 4" xfId="37885" xr:uid="{523F79F8-A66F-4D0A-B75F-6729FC4DD85F}"/>
    <cellStyle name="Separador de milhares 4 2 4 2 2 3 2 2 3 3 3" xfId="26957" xr:uid="{EFAA6CF8-2FD7-425D-9047-74C39337EC34}"/>
    <cellStyle name="Separador de milhares 4 2 4 2 2 3 2 2 3 3 4" xfId="33635" xr:uid="{DC8C93A7-F6B8-4FE7-B580-43FACA4831D7}"/>
    <cellStyle name="Separador de milhares 4 2 4 2 2 3 2 2 3 4" xfId="13597" xr:uid="{185107CC-505E-4588-9957-7218EE3AD5DB}"/>
    <cellStyle name="Separador de milhares 4 2 4 2 2 3 2 2 4" xfId="6478" xr:uid="{F202644D-6831-4511-B399-DFF203CF3315}"/>
    <cellStyle name="Separador de milhares 4 2 4 2 2 3 2 2 5" xfId="7978" xr:uid="{00810EC1-B9B9-4F84-A57A-58A5311E6A5A}"/>
    <cellStyle name="Separador de milhares 4 2 4 2 2 3 2 2 5 2" xfId="11373" xr:uid="{3BEB07B1-8C26-4EF2-9901-0CC8A4BDE423}"/>
    <cellStyle name="Separador de milhares 4 2 4 2 2 3 2 2 5 2 2" xfId="14651" xr:uid="{E7B7AB80-D19E-4EE4-9AC5-9993B368521A}"/>
    <cellStyle name="Separador de milhares 4 2 4 2 2 3 2 2 5 2 2 2" xfId="16941" xr:uid="{D0014A81-84C8-4FB4-BFE8-477A627A0CE8}"/>
    <cellStyle name="Separador de milhares 4 2 4 2 2 3 2 2 5 2 2 3" xfId="23574" xr:uid="{7793BBCD-6C92-4B5F-A376-62164ECEDA65}"/>
    <cellStyle name="Separador de milhares 4 2 4 2 2 3 2 2 5 2 2 4" xfId="26325" xr:uid="{E78CBB6C-92CD-419B-BA35-1503D4643725}"/>
    <cellStyle name="Separador de milhares 4 2 4 2 2 3 2 2 5 2 2 5" xfId="34806" xr:uid="{B9A22292-0EC7-49C1-BD5A-F49882D265F7}"/>
    <cellStyle name="Separador de milhares 4 2 4 2 2 3 2 2 5 2 3" xfId="20011" xr:uid="{07C26660-98ED-4089-A695-4E484DE772F7}"/>
    <cellStyle name="Separador de milhares 4 2 4 2 2 3 2 2 5 2 3 2" xfId="21425" xr:uid="{BAD3D9FF-7FD2-4E49-90D0-60BC6035F975}"/>
    <cellStyle name="Separador de milhares 4 2 4 2 2 3 2 2 5 2 3 3" xfId="27904" xr:uid="{6B395883-5616-401C-A205-5A31108DB669}"/>
    <cellStyle name="Separador de milhares 4 2 4 2 2 3 2 2 5 2 3 4" xfId="37857" xr:uid="{01E35C02-2CAC-490B-8302-9FA00B31D901}"/>
    <cellStyle name="Separador de milhares 4 2 4 2 2 3 2 2 5 3" xfId="27377" xr:uid="{5034A814-008A-4561-A6B4-95154A23049D}"/>
    <cellStyle name="Separador de milhares 4 2 4 2 2 3 2 2 5 4" xfId="32582" xr:uid="{CE6B932F-EFBB-4B25-B595-C0BA4DFE53A5}"/>
    <cellStyle name="Separador de milhares 4 2 4 2 2 3 2 3" xfId="4441" xr:uid="{364A7544-9E0A-418C-9BEB-A8C1C2393AA4}"/>
    <cellStyle name="Separador de milhares 4 2 4 2 2 3 2 4" xfId="7510" xr:uid="{73704895-A075-4059-8C89-986B5856CDCB}"/>
    <cellStyle name="Separador de milhares 4 2 4 2 2 3 2 4 2" xfId="10905" xr:uid="{B0C2737E-2146-4AA3-9F01-57024BE7FC02}"/>
    <cellStyle name="Separador de milhares 4 2 4 2 2 3 2 4 2 2" xfId="14183" xr:uid="{695673E1-06C8-43F8-8964-444C796D251E}"/>
    <cellStyle name="Separador de milhares 4 2 4 2 2 3 2 4 2 2 2" xfId="16473" xr:uid="{BD63782A-7CE6-4CCF-A63E-89445B2A5D4C}"/>
    <cellStyle name="Separador de milhares 4 2 4 2 2 3 2 4 2 2 3" xfId="23925" xr:uid="{6B5CC875-E41F-4F82-980B-9E27C86C3627}"/>
    <cellStyle name="Separador de milhares 4 2 4 2 2 3 2 4 2 2 4" xfId="28827" xr:uid="{7C81808D-0720-41FC-8416-741EFE48727F}"/>
    <cellStyle name="Separador de milhares 4 2 4 2 2 3 2 4 2 2 5" xfId="34338" xr:uid="{2E2C1384-D06A-4488-9467-92B7E9E44CB0}"/>
    <cellStyle name="Separador de milhares 4 2 4 2 2 3 2 4 2 3" xfId="19752" xr:uid="{6A45A598-EB97-4887-A188-D4EBAD2F390A}"/>
    <cellStyle name="Separador de milhares 4 2 4 2 2 3 2 4 2 3 2" xfId="20957" xr:uid="{32F56AC1-4463-4536-8C8F-71F961D30EBC}"/>
    <cellStyle name="Separador de milhares 4 2 4 2 2 3 2 4 2 3 3" xfId="29708" xr:uid="{B8850867-2EC1-4112-9BB7-8C609C061AFD}"/>
    <cellStyle name="Separador de milhares 4 2 4 2 2 3 2 4 2 3 4" xfId="37600" xr:uid="{1748B29D-9693-4EAA-A782-582621B56B08}"/>
    <cellStyle name="Separador de milhares 4 2 4 2 2 3 2 4 3" xfId="27692" xr:uid="{4AFF2C25-65B6-46B8-9B22-E7463B90B74C}"/>
    <cellStyle name="Separador de milhares 4 2 4 2 2 3 2 4 4" xfId="32114" xr:uid="{A277F873-A787-455F-BE8B-F2EA1C25C77B}"/>
    <cellStyle name="Separador de milhares 4 2 4 2 2 3 3" xfId="3913" xr:uid="{7D1D4034-051F-43E5-9EC2-9E4FE0FEA8EA}"/>
    <cellStyle name="Separador de milhares 4 2 4 2 2 3 3 2" xfId="5402" xr:uid="{3CE6B937-E815-4E93-BED4-A8398094E7C9}"/>
    <cellStyle name="Separador de milhares 4 2 4 2 2 3 3 2 2" xfId="9734" xr:uid="{D6F56749-F55C-4FA2-84EB-2BA3806BB2D2}"/>
    <cellStyle name="Separador de milhares 4 2 4 2 2 3 3 2 3" xfId="8563" xr:uid="{E92EEAC5-4D0B-4676-83DB-64E426456E71}"/>
    <cellStyle name="Separador de milhares 4 2 4 2 2 3 3 2 3 2" xfId="11958" xr:uid="{B81A8A30-EE2A-41FC-8DB7-0FEAC0A096F3}"/>
    <cellStyle name="Separador de milhares 4 2 4 2 2 3 3 2 3 2 2" xfId="15236" xr:uid="{4903CEEB-B79D-4D76-9352-AB465C3C801F}"/>
    <cellStyle name="Separador de milhares 4 2 4 2 2 3 3 2 3 2 2 2" xfId="17526" xr:uid="{A5314CEE-42AA-4D71-9859-A9BC3F63959C}"/>
    <cellStyle name="Separador de milhares 4 2 4 2 2 3 3 2 3 2 2 3" xfId="23769" xr:uid="{9E05E926-0C1D-460C-A20C-F72052665AC8}"/>
    <cellStyle name="Separador de milhares 4 2 4 2 2 3 3 2 3 2 2 4" xfId="27643" xr:uid="{FF78CC07-60AF-4342-9E39-7C09187831F7}"/>
    <cellStyle name="Separador de milhares 4 2 4 2 2 3 3 2 3 2 2 5" xfId="35391" xr:uid="{972B5886-186D-4EAD-98D0-C85F9362B5BE}"/>
    <cellStyle name="Separador de milhares 4 2 4 2 2 3 3 2 3 2 3" xfId="20335" xr:uid="{35F95383-6D8A-4D7B-A270-EB5D27018B03}"/>
    <cellStyle name="Separador de milhares 4 2 4 2 2 3 3 2 3 2 3 2" xfId="22010" xr:uid="{2A5921B2-AD5B-465A-BD39-6E920D8C9304}"/>
    <cellStyle name="Separador de milhares 4 2 4 2 2 3 3 2 3 2 3 3" xfId="27664" xr:uid="{5DF46F38-F0E9-4C37-87DF-1D0F93858677}"/>
    <cellStyle name="Separador de milhares 4 2 4 2 2 3 3 2 3 2 3 4" xfId="38178" xr:uid="{9A29040A-697D-465C-B449-5A24C0EF4E73}"/>
    <cellStyle name="Separador de milhares 4 2 4 2 2 3 3 2 3 3" xfId="26264" xr:uid="{684370BA-1FE3-42A6-8448-32DDC6A88606}"/>
    <cellStyle name="Separador de milhares 4 2 4 2 2 3 3 2 3 4" xfId="33167" xr:uid="{5076A841-06A4-4E40-A99D-AE29D1C33C08}"/>
    <cellStyle name="Separador de milhares 4 2 4 2 2 3 3 2 4" xfId="13129" xr:uid="{5A9C2EAB-71E5-4031-BE26-0F0E23528093}"/>
    <cellStyle name="Separador de milhares 4 2 4 2 2 3 3 3" xfId="6506" xr:uid="{CF6B22E9-4F4F-4623-94E8-D65C70369EDD}"/>
    <cellStyle name="Separador de milhares 4 2 4 2 3" xfId="1490" xr:uid="{D487C635-482D-4964-ABFB-33E7BE9C7461}"/>
    <cellStyle name="Separador de milhares 4 2 4 2 3 2" xfId="2577" xr:uid="{4EDF255F-3B7E-472F-AE09-A8A4F12F8FDF}"/>
    <cellStyle name="Separador de milhares 4 2 4 2 3 2 2" xfId="3177" xr:uid="{5E159637-1E32-4EBD-85CF-45F90921842F}"/>
    <cellStyle name="Separador de milhares 4 2 4 2 3 2 2 2" xfId="4685" xr:uid="{9A53D71C-A4B8-4487-9B25-73F626BF3EBF}"/>
    <cellStyle name="Separador de milhares 4 2 4 2 3 2 2 3" xfId="5753" xr:uid="{676DE249-97BE-4A10-AB21-51D3EF1309E2}"/>
    <cellStyle name="Separador de milhares 4 2 4 2 3 2 2 3 2" xfId="10085" xr:uid="{1CBB8887-5EE0-4711-ABCB-BFD065138F38}"/>
    <cellStyle name="Separador de milhares 4 2 4 2 3 2 2 3 3" xfId="8914" xr:uid="{872BA5A7-ACB5-4D6C-B80C-43C466C35998}"/>
    <cellStyle name="Separador de milhares 4 2 4 2 3 2 2 3 3 2" xfId="12309" xr:uid="{9D6EBA7E-A483-4361-B20B-6D2C1938E230}"/>
    <cellStyle name="Separador de milhares 4 2 4 2 3 2 2 3 3 2 2" xfId="15587" xr:uid="{4CA94A56-058F-4E53-BCEB-0135D98E3792}"/>
    <cellStyle name="Separador de milhares 4 2 4 2 3 2 2 3 3 2 2 2" xfId="17877" xr:uid="{1047A946-B5C4-426D-B718-D4E30F93F99E}"/>
    <cellStyle name="Separador de milhares 4 2 4 2 3 2 2 3 3 2 2 3" xfId="24501" xr:uid="{355D0CE4-6FEB-430D-8CEE-3CAA987964A4}"/>
    <cellStyle name="Separador de milhares 4 2 4 2 3 2 2 3 3 2 2 4" xfId="29514" xr:uid="{2A84AEE9-C2C2-4407-B10A-301D163F3E61}"/>
    <cellStyle name="Separador de milhares 4 2 4 2 3 2 2 3 3 2 2 5" xfId="35742" xr:uid="{72D6F678-D203-4915-8D5E-D1CE194F8F94}"/>
    <cellStyle name="Separador de milhares 4 2 4 2 3 2 2 3 3 2 3" xfId="18397" xr:uid="{F848F255-DCA9-4D27-87D5-1F6BDEBB44B9}"/>
    <cellStyle name="Separador de milhares 4 2 4 2 3 2 2 3 3 2 3 2" xfId="22361" xr:uid="{F4F08B0C-CE5D-47C7-A8A6-AA49B433E971}"/>
    <cellStyle name="Separador de milhares 4 2 4 2 3 2 2 3 3 2 3 3" xfId="25070" xr:uid="{D8940F1F-9A07-4EA2-AEC9-342030A38E5E}"/>
    <cellStyle name="Separador de milhares 4 2 4 2 3 2 2 3 3 2 3 4" xfId="36261" xr:uid="{55648045-DF22-41C5-AC39-37127AB6A96D}"/>
    <cellStyle name="Separador de milhares 4 2 4 2 3 2 2 3 3 3" xfId="29693" xr:uid="{88F52309-CC2B-4E63-A2AF-C02C07DA78B2}"/>
    <cellStyle name="Separador de milhares 4 2 4 2 3 2 2 3 3 4" xfId="33518" xr:uid="{725F7960-D1BF-452E-867D-ADF838272DC8}"/>
    <cellStyle name="Separador de milhares 4 2 4 2 3 2 2 3 4" xfId="13480" xr:uid="{92A26121-62C3-4BEE-9AF0-9FB41566DA56}"/>
    <cellStyle name="Separador de milhares 4 2 4 2 3 2 2 4" xfId="6378" xr:uid="{B6E2D416-E286-4DC6-83DA-DFD24CD50ED2}"/>
    <cellStyle name="Separador de milhares 4 2 4 2 3 2 2 5" xfId="7861" xr:uid="{857278C0-4CFC-4102-96A7-A54E4FB98AF9}"/>
    <cellStyle name="Separador de milhares 4 2 4 2 3 2 2 5 2" xfId="11256" xr:uid="{46775101-BB8B-4DEE-9AF8-B8950460D124}"/>
    <cellStyle name="Separador de milhares 4 2 4 2 3 2 2 5 2 2" xfId="14534" xr:uid="{15A156A6-AE26-43CE-89B5-4B53501E15CE}"/>
    <cellStyle name="Separador de milhares 4 2 4 2 3 2 2 5 2 2 2" xfId="16824" xr:uid="{820A7787-B0D8-4C29-85C1-26CDFAC66C7F}"/>
    <cellStyle name="Separador de milhares 4 2 4 2 3 2 2 5 2 2 3" xfId="24597" xr:uid="{185B5620-2E0A-4F54-AA41-91AD15515D37}"/>
    <cellStyle name="Separador de milhares 4 2 4 2 3 2 2 5 2 2 4" xfId="26063" xr:uid="{14F7DA30-F67A-4611-ADA4-08BD44B026D8}"/>
    <cellStyle name="Separador de milhares 4 2 4 2 3 2 2 5 2 2 5" xfId="34689" xr:uid="{B3D4DF6A-8EC0-4586-842F-9E7AAB7302B8}"/>
    <cellStyle name="Separador de milhares 4 2 4 2 3 2 2 5 2 3" xfId="20175" xr:uid="{274ECA8E-FB1F-4CC8-A372-3BF7C135EEF1}"/>
    <cellStyle name="Separador de milhares 4 2 4 2 3 2 2 5 2 3 2" xfId="21308" xr:uid="{D0EC9456-5305-4FAE-88AF-0C32BE2466E1}"/>
    <cellStyle name="Separador de milhares 4 2 4 2 3 2 2 5 2 3 3" xfId="26171" xr:uid="{47DEB5B9-9472-455C-ADD1-704D0ADC6E44}"/>
    <cellStyle name="Separador de milhares 4 2 4 2 3 2 2 5 2 3 4" xfId="38020" xr:uid="{567E11BC-F475-476A-AA43-E07CFFB105B1}"/>
    <cellStyle name="Separador de milhares 4 2 4 2 3 2 2 5 3" xfId="28556" xr:uid="{E5FAA6A9-538A-40B2-B70D-0957B2082053}"/>
    <cellStyle name="Separador de milhares 4 2 4 2 3 2 2 5 4" xfId="32465" xr:uid="{B6591D21-5399-4796-8F9D-FE5159667013}"/>
    <cellStyle name="Separador de milhares 4 2 4 2 3 2 3" xfId="3397" xr:uid="{4358CE62-E30C-42AC-BD3A-FA66D2995697}"/>
    <cellStyle name="Separador de milhares 4 2 4 2 3 2 4" xfId="7276" xr:uid="{9B70238D-EBF1-415F-9793-3863AD18A9D6}"/>
    <cellStyle name="Separador de milhares 4 2 4 2 3 2 4 2" xfId="10671" xr:uid="{7A03F8DB-6B9E-45D3-BA48-65C12F5104E7}"/>
    <cellStyle name="Separador de milhares 4 2 4 2 3 2 4 2 2" xfId="13949" xr:uid="{20415E3F-F896-41DA-AB42-706269E37C77}"/>
    <cellStyle name="Separador de milhares 4 2 4 2 3 2 4 2 2 2" xfId="16239" xr:uid="{AE90D180-2952-4B69-B7E5-3F4FDCF3A3F2}"/>
    <cellStyle name="Separador de milhares 4 2 4 2 3 2 4 2 2 3" xfId="24772" xr:uid="{E379C9B4-11CE-428A-A5E6-9F990E47D067}"/>
    <cellStyle name="Separador de milhares 4 2 4 2 3 2 4 2 2 4" xfId="29794" xr:uid="{A08A5EB8-22BF-4014-87AC-A9A0F54F8310}"/>
    <cellStyle name="Separador de milhares 4 2 4 2 3 2 4 2 2 5" xfId="34104" xr:uid="{DA5E1108-FCFD-40A4-8DE8-E361EF382F6D}"/>
    <cellStyle name="Separador de milhares 4 2 4 2 3 2 4 2 3" xfId="19583" xr:uid="{25E76F84-1498-4CC7-BB09-22180BD8FBD1}"/>
    <cellStyle name="Separador de milhares 4 2 4 2 3 2 4 2 3 2" xfId="20723" xr:uid="{2103EA86-85C3-4C42-B3C7-7B60D8279716}"/>
    <cellStyle name="Separador de milhares 4 2 4 2 3 2 4 2 3 3" xfId="30655" xr:uid="{F2ADC9C4-7F24-40F3-AEB7-694385D71DE7}"/>
    <cellStyle name="Separador de milhares 4 2 4 2 3 2 4 2 3 4" xfId="37435" xr:uid="{7480EA24-6396-4D78-8F78-8C48ED93C9C0}"/>
    <cellStyle name="Separador de milhares 4 2 4 2 3 2 4 3" xfId="31217" xr:uid="{88832F52-8A5C-4C4D-8258-2DC249F8DA7C}"/>
    <cellStyle name="Separador de milhares 4 2 4 2 3 2 4 4" xfId="31880" xr:uid="{FD9D1326-18A3-4E19-B4F6-761AEB6D7E92}"/>
    <cellStyle name="Separador de milhares 4 2 4 2 3 3" xfId="3780" xr:uid="{ABD412D7-42A7-4559-8619-C951EA858256}"/>
    <cellStyle name="Separador de milhares 4 2 4 2 3 3 2" xfId="5168" xr:uid="{13E40F1A-7A1A-4358-AA15-AC0D0A869786}"/>
    <cellStyle name="Separador de milhares 4 2 4 2 3 3 2 2" xfId="9500" xr:uid="{5D6A77EC-FF9D-4271-B4F5-30ECDBB87EB8}"/>
    <cellStyle name="Separador de milhares 4 2 4 2 3 3 2 3" xfId="8329" xr:uid="{D392B46C-F2AB-4AF7-9FF1-1EDD2B436861}"/>
    <cellStyle name="Separador de milhares 4 2 4 2 3 3 2 3 2" xfId="11724" xr:uid="{D479E727-96B7-425D-B4A7-E52A5ABA851A}"/>
    <cellStyle name="Separador de milhares 4 2 4 2 3 3 2 3 2 2" xfId="15002" xr:uid="{381A4484-D89E-46C2-B180-03C918539226}"/>
    <cellStyle name="Separador de milhares 4 2 4 2 3 3 2 3 2 2 2" xfId="17292" xr:uid="{5F01762F-493D-4081-ABD9-236CDD8D6796}"/>
    <cellStyle name="Separador de milhares 4 2 4 2 3 3 2 3 2 2 3" xfId="24213" xr:uid="{FC34F267-BD71-49BB-89DC-C9A8EE3FBF19}"/>
    <cellStyle name="Separador de milhares 4 2 4 2 3 3 2 3 2 2 4" xfId="26819" xr:uid="{AD905068-7687-4332-BAA9-5A00239D63F6}"/>
    <cellStyle name="Separador de milhares 4 2 4 2 3 3 2 3 2 2 5" xfId="35157" xr:uid="{30CC34FE-3C53-4932-9E7C-AA458F28B624}"/>
    <cellStyle name="Separador de milhares 4 2 4 2 3 3 2 3 2 3" xfId="20261" xr:uid="{0642A572-8FFC-4BF3-BE45-196C1DCC1B8B}"/>
    <cellStyle name="Separador de milhares 4 2 4 2 3 3 2 3 2 3 2" xfId="21776" xr:uid="{A86E1AD6-65D0-4057-9E2E-6093FA5BD38F}"/>
    <cellStyle name="Separador de milhares 4 2 4 2 3 3 2 3 2 3 3" xfId="31368" xr:uid="{BE28F666-0030-4BBB-AB59-784840223100}"/>
    <cellStyle name="Separador de milhares 4 2 4 2 3 3 2 3 2 3 4" xfId="38104" xr:uid="{753F2162-228C-4C9A-A403-1F287BF7911A}"/>
    <cellStyle name="Separador de milhares 4 2 4 2 3 3 2 3 3" xfId="28175" xr:uid="{9CA4FE7D-3D20-4414-A031-B2D8C879C2CC}"/>
    <cellStyle name="Separador de milhares 4 2 4 2 3 3 2 3 4" xfId="32933" xr:uid="{5BA7BBED-7C66-4373-981A-A4FAAFD9E4C7}"/>
    <cellStyle name="Separador de milhares 4 2 4 2 3 3 2 4" xfId="12895" xr:uid="{790A7A82-F116-4321-8EAB-BD7CE0E708CD}"/>
    <cellStyle name="Separador de milhares 4 2 4 2 3 3 3" xfId="6202" xr:uid="{80CFE3C9-2240-4BED-9BF9-6C6DA435EA9F}"/>
    <cellStyle name="Separador de milhares 4 2 4 2 4" xfId="2084" xr:uid="{C51A74E9-1B1C-45D7-94D0-4EAF60A22AE2}"/>
    <cellStyle name="Separador de milhares 4 2 4 2 4 2" xfId="2460" xr:uid="{0F7AF8BD-2CCC-429D-94AA-E5FDA17EFB88}"/>
    <cellStyle name="Separador de milhares 4 2 4 2 4 3" xfId="3963" xr:uid="{7355C782-4020-477B-B8D8-496C8F0D788F}"/>
    <cellStyle name="Separador de milhares 4 2 4 2 4 3 2" xfId="6645" xr:uid="{4236B37F-7B07-4888-AE24-95F72D9A9616}"/>
    <cellStyle name="Separador de milhares 4 2 4 2 4 3 3" xfId="6431" xr:uid="{3172134E-7409-4CCA-A722-B1C16A162F41}"/>
    <cellStyle name="Separador de milhares 4 2 4 2 4 3 3 2" xfId="10289" xr:uid="{1230DFEA-6B8D-4A78-8226-BDF82D63F31E}"/>
    <cellStyle name="Separador de milhares 4 2 4 2 4 3 3 3" xfId="9118" xr:uid="{C24847EB-75D5-4B55-88D4-FA1A3885721D}"/>
    <cellStyle name="Separador de milhares 4 2 4 2 4 3 3 3 2" xfId="12513" xr:uid="{8179A25F-BDC0-46B0-9D8F-68AD81F89E25}"/>
    <cellStyle name="Separador de milhares 4 2 4 2 4 3 3 3 2 2" xfId="15791" xr:uid="{49C98D63-8BA4-4009-8D1C-638D041C8613}"/>
    <cellStyle name="Separador de milhares 4 2 4 2 4 3 3 3 2 2 2" xfId="18081" xr:uid="{FA975C24-DEAF-4639-BC68-C75CA55B75CF}"/>
    <cellStyle name="Separador de milhares 4 2 4 2 4 3 3 3 2 2 3" xfId="23994" xr:uid="{B840DE0E-0B0E-4D07-941F-FAE83690AD5D}"/>
    <cellStyle name="Separador de milhares 4 2 4 2 4 3 3 3 2 2 4" xfId="27292" xr:uid="{EABFB408-D209-47E1-940D-7C5AFD897AAD}"/>
    <cellStyle name="Separador de milhares 4 2 4 2 4 3 3 3 2 2 5" xfId="35946" xr:uid="{1EBDF6DA-7427-4DB4-AC26-2975371CDC3B}"/>
    <cellStyle name="Separador de milhares 4 2 4 2 4 3 3 3 2 3" xfId="18911" xr:uid="{47F355A2-A6C9-48F7-A3EE-F5E807FE8D89}"/>
    <cellStyle name="Separador de milhares 4 2 4 2 4 3 3 3 2 3 2" xfId="22565" xr:uid="{5C811C18-3031-405C-A6C7-F20C08D8CF21}"/>
    <cellStyle name="Separador de milhares 4 2 4 2 4 3 3 3 2 3 3" xfId="25661" xr:uid="{87333368-CAFF-442D-A711-AD013158AAE9}"/>
    <cellStyle name="Separador de milhares 4 2 4 2 4 3 3 3 2 3 4" xfId="36769" xr:uid="{8EB77C93-4179-476E-8D0A-2A1C20B6EEF5}"/>
    <cellStyle name="Separador de milhares 4 2 4 2 4 3 3 3 3" xfId="26433" xr:uid="{CA9B5FE2-9AB9-4270-9DC0-9A09B116EC9D}"/>
    <cellStyle name="Separador de milhares 4 2 4 2 4 3 3 3 4" xfId="33722" xr:uid="{DCDBC6E7-0851-4CE3-B2FD-A5D3A8689D03}"/>
    <cellStyle name="Separador de milhares 4 2 4 2 4 3 4" xfId="7744" xr:uid="{3318B759-057D-4627-B7AF-C46B374DBC1A}"/>
    <cellStyle name="Separador de milhares 4 2 4 2 4 3 4 2" xfId="11139" xr:uid="{367B0BD2-775F-4B35-B1C2-D83A11581D75}"/>
    <cellStyle name="Separador de milhares 4 2 4 2 4 3 4 2 2" xfId="14417" xr:uid="{ADF822E6-872F-44C6-90EC-45494760D356}"/>
    <cellStyle name="Separador de milhares 4 2 4 2 4 3 4 2 2 2" xfId="16707" xr:uid="{6E7B24F3-DC6F-4CAB-A0A0-9B80A5C9DEBB}"/>
    <cellStyle name="Separador de milhares 4 2 4 2 4 3 4 2 2 3" xfId="23313" xr:uid="{2FB2146A-0599-4C43-B3BB-29417EF44B5B}"/>
    <cellStyle name="Separador de milhares 4 2 4 2 4 3 4 2 2 4" xfId="26294" xr:uid="{1B5ABA83-3A78-4B0D-BC21-07050BE76242}"/>
    <cellStyle name="Separador de milhares 4 2 4 2 4 3 4 2 2 5" xfId="34572" xr:uid="{1E7DDAA9-87D8-4A4B-A194-D3B7F2488ACE}"/>
    <cellStyle name="Separador de milhares 4 2 4 2 4 3 4 2 3" xfId="19245" xr:uid="{129B1FFF-C1A7-49E4-89EB-32DAA0058F71}"/>
    <cellStyle name="Separador de milhares 4 2 4 2 4 3 4 2 3 2" xfId="21191" xr:uid="{0C35CF80-1A00-4A77-BC2F-7E26B51AF838}"/>
    <cellStyle name="Separador de milhares 4 2 4 2 4 3 4 2 3 3" xfId="27766" xr:uid="{3BA53F65-5F1B-4634-B66E-098AA2B576A7}"/>
    <cellStyle name="Separador de milhares 4 2 4 2 4 3 4 2 3 4" xfId="37100" xr:uid="{DE5DDA9E-C413-45B4-8B6B-96B0012CD103}"/>
    <cellStyle name="Separador de milhares 4 2 4 2 4 3 4 3" xfId="26762" xr:uid="{6CB4D0A5-DAB7-405A-B40E-8E301A400B4A}"/>
    <cellStyle name="Separador de milhares 4 2 4 2 4 3 4 4" xfId="32348" xr:uid="{946CE59E-6B87-48CC-AE59-E94F76C7A6A1}"/>
    <cellStyle name="Separador de milhares 4 2 4 2 4 4" xfId="5051" xr:uid="{BD07D171-19AF-4C3D-A59D-D6964EA168F7}"/>
    <cellStyle name="Separador de milhares 4 2 4 2 4 4 2" xfId="9383" xr:uid="{5E63F090-29F9-4B3E-81C7-ED81476F8031}"/>
    <cellStyle name="Separador de milhares 4 2 4 2 4 4 3" xfId="8212" xr:uid="{1AE02084-C150-49E5-ACCF-BBD206463D73}"/>
    <cellStyle name="Separador de milhares 4 2 4 2 4 4 3 2" xfId="11607" xr:uid="{737E3124-74F7-4FB7-824F-B93A98CB89C7}"/>
    <cellStyle name="Separador de milhares 4 2 4 2 4 4 3 2 2" xfId="14885" xr:uid="{DDFF3BD4-4644-4908-94E3-D949B936C822}"/>
    <cellStyle name="Separador de milhares 4 2 4 2 4 4 3 2 2 2" xfId="17175" xr:uid="{7F0A94BF-6731-40A8-A87F-0D99A6B18B00}"/>
    <cellStyle name="Separador de milhares 4 2 4 2 4 4 3 2 2 3" xfId="23353" xr:uid="{DFD7B594-B178-46BF-96AB-529D1A7ACE8F}"/>
    <cellStyle name="Separador de milhares 4 2 4 2 4 4 3 2 2 4" xfId="30825" xr:uid="{E2D63A4C-D187-462A-BA50-92F3952FC078}"/>
    <cellStyle name="Separador de milhares 4 2 4 2 4 4 3 2 2 5" xfId="35040" xr:uid="{D598876F-339A-4258-99D5-E6C4773EE956}"/>
    <cellStyle name="Separador de milhares 4 2 4 2 4 4 3 2 3" xfId="19193" xr:uid="{08A03CC7-85BD-4952-AD3E-7024B20C9FB2}"/>
    <cellStyle name="Separador de milhares 4 2 4 2 4 4 3 2 3 2" xfId="21659" xr:uid="{9D4CA0FD-E140-4BD3-B717-DF289093F586}"/>
    <cellStyle name="Separador de milhares 4 2 4 2 4 4 3 2 3 3" xfId="31432" xr:uid="{F1AF6534-86F0-4B09-82C3-90036880FA93}"/>
    <cellStyle name="Separador de milhares 4 2 4 2 4 4 3 2 3 4" xfId="37048" xr:uid="{37CD2884-618B-4F6C-973F-F411DAE9A917}"/>
    <cellStyle name="Separador de milhares 4 2 4 2 4 4 3 3" xfId="30284" xr:uid="{5107310F-9A34-4F29-BD73-E7F6B60392C3}"/>
    <cellStyle name="Separador de milhares 4 2 4 2 4 4 3 4" xfId="32816" xr:uid="{3D02C2DC-F6F8-4675-977F-49C4ADFC7065}"/>
    <cellStyle name="Separador de milhares 4 2 4 2 4 4 4" xfId="12778" xr:uid="{1B912E9A-8E9B-4990-A347-8F6A292AA61C}"/>
    <cellStyle name="Separador de milhares 4 2 4 2 5" xfId="3060" xr:uid="{08BEF45B-77B3-4DAA-9CDD-E091C6563B42}"/>
    <cellStyle name="Separador de milhares 4 2 4 2 5 2" xfId="4568" xr:uid="{DB8129FA-2B6C-4B3B-AD9F-4D3807C8F7AD}"/>
    <cellStyle name="Separador de milhares 4 2 4 2 5 3" xfId="5636" xr:uid="{C6B37BD8-AF27-4C50-A753-80AA86B96BD5}"/>
    <cellStyle name="Separador de milhares 4 2 4 2 5 3 2" xfId="9968" xr:uid="{8E2B80C1-3BCE-4156-8B2C-2DDAEF62E91C}"/>
    <cellStyle name="Separador de milhares 4 2 4 2 5 3 3" xfId="8797" xr:uid="{41A99C67-EB64-4B95-AADC-EEF3D41B9104}"/>
    <cellStyle name="Separador de milhares 4 2 4 2 5 3 3 2" xfId="12192" xr:uid="{25407FEC-E29F-4409-ACEF-723F61824409}"/>
    <cellStyle name="Separador de milhares 4 2 4 2 5 3 3 2 2" xfId="15470" xr:uid="{F8E9BC32-4F65-4BB0-92C2-3DA153070B53}"/>
    <cellStyle name="Separador de milhares 4 2 4 2 5 3 3 2 2 2" xfId="17760" xr:uid="{D4A5B5BC-B913-4A7D-B623-80BB760E7E8D}"/>
    <cellStyle name="Separador de milhares 4 2 4 2 5 3 3 2 2 3" xfId="23859" xr:uid="{3C924642-0552-44CE-BDD7-14D0F2BD6D7C}"/>
    <cellStyle name="Separador de milhares 4 2 4 2 5 3 3 2 2 4" xfId="30444" xr:uid="{C20ADBF8-CC10-4623-A523-5C98FE7F2448}"/>
    <cellStyle name="Separador de milhares 4 2 4 2 5 3 3 2 2 5" xfId="35625" xr:uid="{28964C47-8155-4318-A6AD-AF67C41B4637}"/>
    <cellStyle name="Separador de milhares 4 2 4 2 5 3 3 2 3" xfId="18347" xr:uid="{82727D21-9A84-4F8D-BB6C-CF0117FC64F4}"/>
    <cellStyle name="Separador de milhares 4 2 4 2 5 3 3 2 3 2" xfId="22244" xr:uid="{A8D984B3-E35A-49FA-8CE8-2D3B693CDA1A}"/>
    <cellStyle name="Separador de milhares 4 2 4 2 5 3 3 2 3 3" xfId="30093" xr:uid="{3ACBA275-FB24-4DA6-85E1-E2BC507E94A3}"/>
    <cellStyle name="Separador de milhares 4 2 4 2 5 3 3 2 3 4" xfId="36211" xr:uid="{371D4B22-073A-4D48-B0A8-B386B8432E91}"/>
    <cellStyle name="Separador de milhares 4 2 4 2 5 3 3 3" xfId="28999" xr:uid="{8F9D1109-2C33-4F8E-B1B6-2FE81F20879A}"/>
    <cellStyle name="Separador de milhares 4 2 4 2 5 3 3 4" xfId="33401" xr:uid="{106E0362-C98F-4CB5-AE10-33AFBFA6EB90}"/>
    <cellStyle name="Separador de milhares 4 2 4 2 5 3 4" xfId="13363" xr:uid="{881DBC76-C713-413C-97BF-1EC2164A8958}"/>
    <cellStyle name="Separador de milhares 4 2 4 2 5 4" xfId="6914" xr:uid="{5B1D6D8D-DF34-4618-BE00-12A6DE04D518}"/>
    <cellStyle name="Separador de milhares 4 2 4 2 5 5" xfId="7159" xr:uid="{79C3572B-98D4-4608-B673-5F163D7B3703}"/>
    <cellStyle name="Separador de milhares 4 2 4 2 5 5 2" xfId="10554" xr:uid="{471E6A10-ABEF-494D-9320-E4638CCC47DD}"/>
    <cellStyle name="Separador de milhares 4 2 4 2 5 5 2 2" xfId="13832" xr:uid="{5C843916-3692-4D18-9450-C6609325E44F}"/>
    <cellStyle name="Separador de milhares 4 2 4 2 5 5 2 2 2" xfId="16122" xr:uid="{B2B566A4-3E9A-402E-84DC-6B71845A0676}"/>
    <cellStyle name="Separador de milhares 4 2 4 2 5 5 2 2 3" xfId="24316" xr:uid="{20CA5440-7710-431E-87BC-B5F3C507ECD4}"/>
    <cellStyle name="Separador de milhares 4 2 4 2 5 5 2 2 4" xfId="26754" xr:uid="{354BA5B1-F724-460D-8C62-7AF6EB7A5950}"/>
    <cellStyle name="Separador de milhares 4 2 4 2 5 5 2 2 5" xfId="33987" xr:uid="{7B65F58F-4F6D-4DB1-A33E-78123E3F07F9}"/>
    <cellStyle name="Separador de milhares 4 2 4 2 5 5 2 3" xfId="19416" xr:uid="{2C224387-C341-408F-908F-816B3346509A}"/>
    <cellStyle name="Separador de milhares 4 2 4 2 5 5 2 3 2" xfId="20606" xr:uid="{DCF1AA5A-9C6B-46D0-B15B-950EED4D335B}"/>
    <cellStyle name="Separador de milhares 4 2 4 2 5 5 2 3 3" xfId="25339" xr:uid="{81FFF6AF-7309-4C0E-9FB8-01E934CB0418}"/>
    <cellStyle name="Separador de milhares 4 2 4 2 5 5 2 3 4" xfId="37270" xr:uid="{32298136-2787-448A-A303-C23FB0D3D776}"/>
    <cellStyle name="Separador de milhares 4 2 4 2 5 5 3" xfId="26512" xr:uid="{2FA7CD7E-EA40-4507-A839-D181A5696693}"/>
    <cellStyle name="Separador de milhares 4 2 4 2 5 5 4" xfId="31763" xr:uid="{0C1F00B2-D2E3-4503-ABAA-4A37F96E9C60}"/>
    <cellStyle name="Separador de milhares 4 2 4 3" xfId="1070" xr:uid="{CEDFF40B-BC96-482F-B3F5-74F7671113E8}"/>
    <cellStyle name="Separador de milhares 4 2 4 4" xfId="1614" xr:uid="{5F1572FA-9636-47FD-8919-5A8E8795FC86}"/>
    <cellStyle name="Separador de milhares 4 2 4 4 2" xfId="1848" xr:uid="{E27CC3DE-AA97-4BC9-B413-C74AB341AA45}"/>
    <cellStyle name="Separador de milhares 4 2 4 4 3" xfId="2214" xr:uid="{0113369E-8566-4F11-A906-35231A2EE18E}"/>
    <cellStyle name="Separador de milhares 4 2 4 4 3 2" xfId="2694" xr:uid="{28E322E0-0F4D-4704-84A2-2EC8B91B1482}"/>
    <cellStyle name="Separador de milhares 4 2 4 4 3 3" xfId="5285" xr:uid="{B193854A-29E7-45A1-A6D1-AD8FE8723244}"/>
    <cellStyle name="Separador de milhares 4 2 4 4 3 3 2" xfId="9617" xr:uid="{33734168-B174-4117-AD1C-24E4786AE9EE}"/>
    <cellStyle name="Separador de milhares 4 2 4 4 3 3 3" xfId="8446" xr:uid="{4D841BE1-0AC9-4DC8-8D9D-0CFAFF939E9F}"/>
    <cellStyle name="Separador de milhares 4 2 4 4 3 3 3 2" xfId="11841" xr:uid="{52612F26-C150-4510-90D1-F8CDB31857FE}"/>
    <cellStyle name="Separador de milhares 4 2 4 4 3 3 3 2 2" xfId="15119" xr:uid="{A127B2D6-6DA3-465A-A0EC-CAF307CCD6F8}"/>
    <cellStyle name="Separador de milhares 4 2 4 4 3 3 3 2 2 2" xfId="17409" xr:uid="{02DFE380-767A-4849-9DEE-79062BFEA8EE}"/>
    <cellStyle name="Separador de milhares 4 2 4 4 3 3 3 2 2 3" xfId="24584" xr:uid="{03AEF95E-12C8-4B64-BF5C-89E8A9E3823A}"/>
    <cellStyle name="Separador de milhares 4 2 4 4 3 3 3 2 2 4" xfId="25217" xr:uid="{20631C93-CD56-4D59-B1E2-A7F00EEA5385}"/>
    <cellStyle name="Separador de milhares 4 2 4 4 3 3 3 2 2 5" xfId="35274" xr:uid="{70D8442F-EB46-40FE-9CF1-AC85A6046697}"/>
    <cellStyle name="Separador de milhares 4 2 4 4 3 3 3 2 3" xfId="19667" xr:uid="{C2748F3E-FBA5-40FC-BEDE-88448DF9F4F0}"/>
    <cellStyle name="Separador de milhares 4 2 4 4 3 3 3 2 3 2" xfId="21893" xr:uid="{D7077DF8-DE84-467F-BE11-661E2A57A698}"/>
    <cellStyle name="Separador de milhares 4 2 4 4 3 3 3 2 3 3" xfId="29776" xr:uid="{92416687-D267-41BC-B108-7C1EAD42A134}"/>
    <cellStyle name="Separador de milhares 4 2 4 4 3 3 3 2 3 4" xfId="37517" xr:uid="{8862C1E2-50F9-4B5F-A9AB-4B56FBAD3A5D}"/>
    <cellStyle name="Separador de milhares 4 2 4 4 3 3 3 3" xfId="28935" xr:uid="{98443F69-0636-4D20-91F0-824E6F54FC6E}"/>
    <cellStyle name="Separador de milhares 4 2 4 4 3 3 3 4" xfId="33050" xr:uid="{88775926-B16A-413A-8960-0D8C43395C60}"/>
    <cellStyle name="Separador de milhares 4 2 4 4 3 3 4" xfId="13012" xr:uid="{527C64F8-CC4B-4D81-B3F4-A241EA1EFB68}"/>
    <cellStyle name="Separador de milhares 4 2 4 4 3 4" xfId="7393" xr:uid="{B174E328-784D-40F5-93B6-3E3B5E82E6E8}"/>
    <cellStyle name="Separador de milhares 4 2 4 4 3 4 2" xfId="10788" xr:uid="{051EBCE3-B070-4B44-81C3-CCCA594F5A8B}"/>
    <cellStyle name="Separador de milhares 4 2 4 4 3 4 2 2" xfId="14066" xr:uid="{4627E474-E8BC-467F-A4BF-9C4007AC7D9D}"/>
    <cellStyle name="Separador de milhares 4 2 4 4 3 4 2 2 2" xfId="16356" xr:uid="{C1C78CB4-0E5F-4E44-9AB1-F940F5574A56}"/>
    <cellStyle name="Separador de milhares 4 2 4 4 3 4 2 2 3" xfId="24261" xr:uid="{F5569C41-A500-4587-AC52-25CE072861F0}"/>
    <cellStyle name="Separador de milhares 4 2 4 4 3 4 2 2 4" xfId="25572" xr:uid="{75B2980A-D6D5-4D64-9A4A-159D76D8A2DC}"/>
    <cellStyle name="Separador de milhares 4 2 4 4 3 4 2 2 5" xfId="34221" xr:uid="{3A810BCF-0971-46C1-B0C7-2217349FFAAA}"/>
    <cellStyle name="Separador de milhares 4 2 4 4 3 4 2 3" xfId="19506" xr:uid="{41B50149-B20A-4ABE-B7CD-559F6B984B3E}"/>
    <cellStyle name="Separador de milhares 4 2 4 4 3 4 2 3 2" xfId="20840" xr:uid="{3244DB55-6A44-4537-8EF9-8A129C20E3E9}"/>
    <cellStyle name="Separador de milhares 4 2 4 4 3 4 2 3 3" xfId="29986" xr:uid="{0B6BBA8B-F46C-4D5B-8585-90B8618852B9}"/>
    <cellStyle name="Separador de milhares 4 2 4 4 3 4 2 3 4" xfId="37359" xr:uid="{D9B57D1A-287C-4B39-85B4-3CBD325C51BC}"/>
    <cellStyle name="Separador de milhares 4 2 4 4 3 4 3" xfId="25907" xr:uid="{2585B59F-F081-4697-967D-667C81DB108C}"/>
    <cellStyle name="Separador de milhares 4 2 4 4 3 4 4" xfId="31997" xr:uid="{7E0C53EF-D9EE-4E1B-9901-BCF7247507BA}"/>
    <cellStyle name="Separador de milhares 4 2 4 5" xfId="999" xr:uid="{1A233F56-9865-43C2-AF7E-6FB8ADD4D5CA}"/>
    <cellStyle name="Separador de milhares 4 2 4 5 2" xfId="2343" xr:uid="{1C191EA6-F366-466A-B20B-820C502E4D83}"/>
    <cellStyle name="Separador de milhares 4 2 4 5 3" xfId="3649" xr:uid="{CD20B171-3AA8-4583-BA77-3F2B22EB988E}"/>
    <cellStyle name="Separador de milhares 4 2 4 5 3 2" xfId="4934" xr:uid="{45F733B2-E598-435B-B4CB-8BC63E7B2425}"/>
    <cellStyle name="Separador de milhares 4 2 4 5 3 2 2" xfId="9266" xr:uid="{B3D60778-05E7-4265-B72D-0D04C2C7AAA1}"/>
    <cellStyle name="Separador de milhares 4 2 4 5 3 2 3" xfId="8095" xr:uid="{5351A4B4-119E-4B51-9CAD-F577C05CE90C}"/>
    <cellStyle name="Separador de milhares 4 2 4 5 3 2 3 2" xfId="11490" xr:uid="{C0547E04-F412-4ABC-917A-D6B4340F1E1A}"/>
    <cellStyle name="Separador de milhares 4 2 4 5 3 2 3 2 2" xfId="14768" xr:uid="{27733372-5966-4AA2-A968-E283C2925F52}"/>
    <cellStyle name="Separador de milhares 4 2 4 5 3 2 3 2 2 2" xfId="17058" xr:uid="{9B6C9AAD-3C6A-416C-99CA-3C1D6DE66A5D}"/>
    <cellStyle name="Separador de milhares 4 2 4 5 3 2 3 2 2 3" xfId="23551" xr:uid="{A14DCF4B-7621-49DF-87EB-1B6E6858DA79}"/>
    <cellStyle name="Separador de milhares 4 2 4 5 3 2 3 2 2 4" xfId="27402" xr:uid="{C09C2C22-6B70-4D04-8512-893E0796DD31}"/>
    <cellStyle name="Separador de milhares 4 2 4 5 3 2 3 2 2 5" xfId="34923" xr:uid="{425723EC-C8C4-4198-8B6C-5E48ADE55E69}"/>
    <cellStyle name="Separador de milhares 4 2 4 5 3 2 3 2 3" xfId="19040" xr:uid="{24287167-9046-486C-A300-7BB66E173FB1}"/>
    <cellStyle name="Separador de milhares 4 2 4 5 3 2 3 2 3 2" xfId="21542" xr:uid="{FC1112BE-BD4B-4F45-A7E0-CCEBF527B799}"/>
    <cellStyle name="Separador de milhares 4 2 4 5 3 2 3 2 3 3" xfId="29398" xr:uid="{23FD7A71-3EBE-4D5D-8D29-5496812A357E}"/>
    <cellStyle name="Separador de milhares 4 2 4 5 3 2 3 2 3 4" xfId="36897" xr:uid="{50E70042-74C1-433F-87D6-53DC50A977C1}"/>
    <cellStyle name="Separador de milhares 4 2 4 5 3 2 3 3" xfId="31182" xr:uid="{76870F4B-E218-4A1F-A46D-D2812347F72D}"/>
    <cellStyle name="Separador de milhares 4 2 4 5 3 2 3 4" xfId="32699" xr:uid="{F6420246-DFFE-485B-8533-4F26AC8A98C3}"/>
    <cellStyle name="Separador de milhares 4 2 4 5 3 2 4" xfId="12661" xr:uid="{09694A6A-0624-418F-B00D-B9601BB4BE1C}"/>
    <cellStyle name="Separador de milhares 4 2 4 5 3 3" xfId="6043" xr:uid="{E26E296C-D1A1-4CB1-B2BE-F62CD6DCAD0C}"/>
    <cellStyle name="Separador de milhares 4 2 4 5 3 4" xfId="7627" xr:uid="{F790C4CF-3FCB-4423-865E-C3E0E92C1566}"/>
    <cellStyle name="Separador de milhares 4 2 4 5 3 4 2" xfId="11022" xr:uid="{0F316A73-092A-48B0-A363-0B83A8B74629}"/>
    <cellStyle name="Separador de milhares 4 2 4 5 3 4 2 2" xfId="14300" xr:uid="{7952A71A-81DA-435D-B3C8-A05FAC938E7F}"/>
    <cellStyle name="Separador de milhares 4 2 4 5 3 4 2 2 2" xfId="16590" xr:uid="{2A4A7149-5180-48DD-9E34-3EEAFC7EBF7A}"/>
    <cellStyle name="Separador de milhares 4 2 4 5 3 4 2 2 3" xfId="23032" xr:uid="{5A723C50-D774-4CC5-9E26-EB7315199F77}"/>
    <cellStyle name="Separador de milhares 4 2 4 5 3 4 2 2 4" xfId="27994" xr:uid="{7131BD9D-2ADF-4FCC-BD3F-EE36627951EA}"/>
    <cellStyle name="Separador de milhares 4 2 4 5 3 4 2 2 5" xfId="34455" xr:uid="{DF6DB542-5D86-4A2A-8D56-DA462C3D9504}"/>
    <cellStyle name="Separador de milhares 4 2 4 5 3 4 2 3" xfId="19041" xr:uid="{38342D68-586A-42AF-91F9-A2A28F171315}"/>
    <cellStyle name="Separador de milhares 4 2 4 5 3 4 2 3 2" xfId="21074" xr:uid="{EAABC3C4-D4EA-4C76-9835-660CB630EDAF}"/>
    <cellStyle name="Separador de milhares 4 2 4 5 3 4 2 3 3" xfId="31364" xr:uid="{0BCB735E-E102-4F15-B57D-6B66768349FF}"/>
    <cellStyle name="Separador de milhares 4 2 4 5 3 4 2 3 4" xfId="36898" xr:uid="{FE79C70F-DE7C-4368-AC9F-0D11403FBC42}"/>
    <cellStyle name="Separador de milhares 4 2 4 5 3 4 3" xfId="30853" xr:uid="{EE32E360-1B19-4D34-9CD0-136BE4AAFDEB}"/>
    <cellStyle name="Separador de milhares 4 2 4 5 3 4 4" xfId="32231" xr:uid="{CDE29503-FF3D-4B05-BD56-54A4CCD02E32}"/>
    <cellStyle name="Separador de milhares 4 2 4 6" xfId="2943" xr:uid="{58917FCB-44C3-4FD9-A345-9C3062F94C6A}"/>
    <cellStyle name="Separador de milhares 4 2 4 6 2" xfId="4006" xr:uid="{5163565C-9DC9-4939-A3B1-D414FFF2EEF8}"/>
    <cellStyle name="Separador de milhares 4 2 4 6 3" xfId="5519" xr:uid="{9313F477-0FBE-413E-808B-F2F9B439C763}"/>
    <cellStyle name="Separador de milhares 4 2 4 6 3 2" xfId="9851" xr:uid="{59DEB855-213A-4B49-9A68-9BFC6A916B14}"/>
    <cellStyle name="Separador de milhares 4 2 4 6 3 3" xfId="8680" xr:uid="{6A0BEA7A-EBE9-430C-9EE0-44CE5B2E4076}"/>
    <cellStyle name="Separador de milhares 4 2 4 6 3 3 2" xfId="12075" xr:uid="{1EC37E13-402E-4A7C-B173-4B0098ECC336}"/>
    <cellStyle name="Separador de milhares 4 2 4 6 3 3 2 2" xfId="15353" xr:uid="{336E2C4F-A8F6-43C6-B66C-CD68EF5DDBA1}"/>
    <cellStyle name="Separador de milhares 4 2 4 6 3 3 2 2 2" xfId="17643" xr:uid="{DF597603-67C8-48E8-9BC3-BA9746684F04}"/>
    <cellStyle name="Separador de milhares 4 2 4 6 3 3 2 2 3" xfId="24572" xr:uid="{89293DCD-D5B4-4261-A9FD-A432A980286D}"/>
    <cellStyle name="Separador de milhares 4 2 4 6 3 3 2 2 4" xfId="28023" xr:uid="{6B7C2707-85A6-4F32-BFBA-EBE4008C78E0}"/>
    <cellStyle name="Separador de milhares 4 2 4 6 3 3 2 2 5" xfId="35508" xr:uid="{5C0016EF-3A8A-4A40-9142-8F551E3286D2}"/>
    <cellStyle name="Separador de milhares 4 2 4 6 3 3 2 3" xfId="18817" xr:uid="{2B1F6587-43A1-463D-A5FC-7566658391EC}"/>
    <cellStyle name="Separador de milhares 4 2 4 6 3 3 2 3 2" xfId="22127" xr:uid="{AC9C7A6E-DE33-4CDD-B19F-7363E61C12A0}"/>
    <cellStyle name="Separador de milhares 4 2 4 6 3 3 2 3 3" xfId="29298" xr:uid="{648B4FBA-376E-4695-87EB-B23109C9CC7D}"/>
    <cellStyle name="Separador de milhares 4 2 4 6 3 3 2 3 4" xfId="36675" xr:uid="{CF814EB2-80F7-4514-ADCC-5EED0F0269E2}"/>
    <cellStyle name="Separador de milhares 4 2 4 6 3 3 3" xfId="29936" xr:uid="{AC2D47C8-C0A3-41A2-A99B-11EEE6779D22}"/>
    <cellStyle name="Separador de milhares 4 2 4 6 3 3 4" xfId="33284" xr:uid="{9C656EA2-A729-4228-B3C7-7D63DBA57C88}"/>
    <cellStyle name="Separador de milhares 4 2 4 6 3 4" xfId="13246" xr:uid="{D0A29EA5-8A0A-498C-B622-974DE0A1DF38}"/>
    <cellStyle name="Separador de milhares 4 2 4 6 4" xfId="6108" xr:uid="{7AE44E30-AA6B-4361-8952-7241D7FAE3F2}"/>
    <cellStyle name="Separador de milhares 4 2 4 6 5" xfId="7042" xr:uid="{DAE3E79F-8CBA-4D9D-906A-083C4534B79C}"/>
    <cellStyle name="Separador de milhares 4 2 4 6 5 2" xfId="10437" xr:uid="{4AA45D8B-C2B2-4F5A-BA60-609773F70C67}"/>
    <cellStyle name="Separador de milhares 4 2 4 6 5 2 2" xfId="13715" xr:uid="{C91F74B6-4C84-4067-A607-169E24083FC4}"/>
    <cellStyle name="Separador de milhares 4 2 4 6 5 2 2 2" xfId="16005" xr:uid="{74C1196E-6E19-4DCE-919B-9C12299D8FDC}"/>
    <cellStyle name="Separador de milhares 4 2 4 6 5 2 2 3" xfId="24311" xr:uid="{19EEA044-B92F-40FB-998C-12EDCD0D04B9}"/>
    <cellStyle name="Separador de milhares 4 2 4 6 5 2 2 4" xfId="24911" xr:uid="{5EB3BFD5-C35B-46E6-B914-4728547AD7F4}"/>
    <cellStyle name="Separador de milhares 4 2 4 6 5 2 2 5" xfId="33870" xr:uid="{8149329E-9280-4C95-B56E-1F61C03ECEF7}"/>
    <cellStyle name="Separador de milhares 4 2 4 6 5 2 3" xfId="19642" xr:uid="{5A4C16A6-F003-4824-A75B-48DDF5063CAF}"/>
    <cellStyle name="Separador de milhares 4 2 4 6 5 2 3 2" xfId="20489" xr:uid="{A7B9CB99-8660-4474-A379-D34E2A6CB36D}"/>
    <cellStyle name="Separador de milhares 4 2 4 6 5 2 3 3" xfId="26665" xr:uid="{EE9DE8AA-F5DD-438B-9538-93202297887D}"/>
    <cellStyle name="Separador de milhares 4 2 4 6 5 2 3 4" xfId="37493" xr:uid="{E37D174D-E5B4-41A6-96D7-E28C6B7C3B56}"/>
    <cellStyle name="Separador de milhares 4 2 4 6 5 3" xfId="29355" xr:uid="{A6B39628-8E32-4EB2-8936-EE07B7D58D02}"/>
    <cellStyle name="Separador de milhares 4 2 4 6 5 4" xfId="31646" xr:uid="{959A114D-AF3B-40B6-8668-A6106A9C9D37}"/>
    <cellStyle name="Separador de milhares 4 3" xfId="389" xr:uid="{229046C0-446D-493B-9E9A-968D5866F234}"/>
    <cellStyle name="Separador de milhares 4 3 2" xfId="390" xr:uid="{AFBE642C-7B3B-46E6-84E7-272D9DCA855E}"/>
    <cellStyle name="Separador de milhares 4 3 2 2" xfId="472" xr:uid="{F2809D95-0C01-460C-BBD5-BA2D20C3A80D}"/>
    <cellStyle name="Separador de milhares 4 3 2 2 2" xfId="635" xr:uid="{8B4B8103-511A-4921-BD12-0E40212869B4}"/>
    <cellStyle name="Separador de milhares 4 3 2 2 2 2" xfId="1237" xr:uid="{A4393D2B-BD43-43F7-AC19-772F6852EF9D}"/>
    <cellStyle name="Separador de milhares 4 3 2 2 2 2 2" xfId="1355" xr:uid="{38AC310B-678F-45FD-AA3F-E176381B074A}"/>
    <cellStyle name="Separador de milhares 4 3 2 2 2 2 2 2" xfId="1969" xr:uid="{DDD23764-AA8E-44E5-8FAB-7758E523D847}"/>
    <cellStyle name="Separador de milhares 4 3 2 2 2 2 2 3" xfId="1735" xr:uid="{2C641E94-9212-4B55-A6C7-ADC38E9B617D}"/>
    <cellStyle name="Separador de milhares 4 3 2 2 2 2 2 3 2" xfId="2815" xr:uid="{5F35CD39-0B05-4CA4-81E3-76190A04733D}"/>
    <cellStyle name="Separador de milhares 4 3 2 2 2 2 2 3 2 2" xfId="3298" xr:uid="{DAE8AEF0-3190-405C-A788-E5E2E5DE090A}"/>
    <cellStyle name="Separador de milhares 4 3 2 2 2 2 2 3 2 2 2" xfId="4806" xr:uid="{F8AADA78-B4E6-4712-BA55-8735DC04A0D8}"/>
    <cellStyle name="Separador de milhares 4 3 2 2 2 2 2 3 2 2 3" xfId="5874" xr:uid="{9EF2F0D0-3387-4B4F-A69F-08F8B9352C0F}"/>
    <cellStyle name="Separador de milhares 4 3 2 2 2 2 2 3 2 2 3 2" xfId="10206" xr:uid="{AF8BA763-0999-4C04-B652-4B6502DE02CE}"/>
    <cellStyle name="Separador de milhares 4 3 2 2 2 2 2 3 2 2 3 3" xfId="9035" xr:uid="{2B5A167F-6EE7-4CA6-8797-319EC6207BAA}"/>
    <cellStyle name="Separador de milhares 4 3 2 2 2 2 2 3 2 2 3 3 2" xfId="12430" xr:uid="{C31E84FB-65F3-47D4-B404-151D4889E31E}"/>
    <cellStyle name="Separador de milhares 4 3 2 2 2 2 2 3 2 2 3 3 2 2" xfId="15708" xr:uid="{D493316C-30A5-4D06-9556-E91DD91A15FA}"/>
    <cellStyle name="Separador de milhares 4 3 2 2 2 2 2 3 2 2 3 3 2 2 2" xfId="17998" xr:uid="{29CF0895-82BF-4E09-9B28-739DE152B2D7}"/>
    <cellStyle name="Separador de milhares 4 3 2 2 2 2 2 3 2 2 3 3 2 2 3" xfId="24336" xr:uid="{3A57D1A9-F5F8-4A59-BD3F-E7B39AB52CEC}"/>
    <cellStyle name="Separador de milhares 4 3 2 2 2 2 2 3 2 2 3 3 2 2 4" xfId="29195" xr:uid="{533AF987-8C84-4C65-9FEC-B75F4B862CB0}"/>
    <cellStyle name="Separador de milhares 4 3 2 2 2 2 2 3 2 2 3 3 2 2 5" xfId="35863" xr:uid="{6D47E460-516C-4B15-9453-B2E912F956DF}"/>
    <cellStyle name="Separador de milhares 4 3 2 2 2 2 2 3 2 2 3 3 2 3" xfId="18750" xr:uid="{A1B0A33E-401A-4B33-A19D-1495C492E852}"/>
    <cellStyle name="Separador de milhares 4 3 2 2 2 2 2 3 2 2 3 3 2 3 2" xfId="22482" xr:uid="{9E41D76F-B000-4876-A86B-72BF010C5F0B}"/>
    <cellStyle name="Separador de milhares 4 3 2 2 2 2 2 3 2 2 3 3 2 3 3" xfId="26730" xr:uid="{24260C3A-263C-4246-A726-54A2FE84153E}"/>
    <cellStyle name="Separador de milhares 4 3 2 2 2 2 2 3 2 2 3 3 2 3 4" xfId="36609" xr:uid="{FB06A0B8-4465-45AD-9FC4-D1DF9423E123}"/>
    <cellStyle name="Separador de milhares 4 3 2 2 2 2 2 3 2 2 3 3 3" xfId="31462" xr:uid="{6AE5FB1C-DA58-42F8-B310-70D5DB25E929}"/>
    <cellStyle name="Separador de milhares 4 3 2 2 2 2 2 3 2 2 3 3 4" xfId="33639" xr:uid="{B3F7F41A-B644-4267-B3B3-9ABE0BE48F15}"/>
    <cellStyle name="Separador de milhares 4 3 2 2 2 2 2 3 2 2 3 4" xfId="13601" xr:uid="{58C57D3C-9707-4AC5-A35A-83CFE83BAE99}"/>
    <cellStyle name="Separador de milhares 4 3 2 2 2 2 2 3 2 2 4" xfId="6731" xr:uid="{676BEAC8-7645-4A7E-91BA-8B5C814147BC}"/>
    <cellStyle name="Separador de milhares 4 3 2 2 2 2 2 3 2 2 5" xfId="7982" xr:uid="{EE3BEE9B-B34A-42C0-9B0C-D2D49190FCAC}"/>
    <cellStyle name="Separador de milhares 4 3 2 2 2 2 2 3 2 2 5 2" xfId="11377" xr:uid="{B5CB1E13-42F4-411F-8F9A-68B2493771B9}"/>
    <cellStyle name="Separador de milhares 4 3 2 2 2 2 2 3 2 2 5 2 2" xfId="14655" xr:uid="{353568E9-F2B2-4973-8BEA-DD8B50A513AC}"/>
    <cellStyle name="Separador de milhares 4 3 2 2 2 2 2 3 2 2 5 2 2 2" xfId="16945" xr:uid="{BF715F04-D4BB-4FF1-8955-86EE8A22B81C}"/>
    <cellStyle name="Separador de milhares 4 3 2 2 2 2 2 3 2 2 5 2 2 3" xfId="24549" xr:uid="{AB9BFF9D-1701-4F40-97F2-4C50ACA83277}"/>
    <cellStyle name="Separador de milhares 4 3 2 2 2 2 2 3 2 2 5 2 2 4" xfId="29755" xr:uid="{3A6EAF6A-F6C7-42E0-9F52-723598984B9A}"/>
    <cellStyle name="Separador de milhares 4 3 2 2 2 2 2 3 2 2 5 2 2 5" xfId="34810" xr:uid="{8ECFA494-36F4-4997-B958-EC6D08D96B4F}"/>
    <cellStyle name="Separador de milhares 4 3 2 2 2 2 2 3 2 2 5 2 3" xfId="18551" xr:uid="{B71412B8-E033-49B6-864F-4B2B25BB9D3F}"/>
    <cellStyle name="Separador de milhares 4 3 2 2 2 2 2 3 2 2 5 2 3 2" xfId="21429" xr:uid="{66FD0E6A-30F8-4C7E-9A58-D3504290B8E3}"/>
    <cellStyle name="Separador de milhares 4 3 2 2 2 2 2 3 2 2 5 2 3 3" xfId="27706" xr:uid="{B4488530-35B9-4B82-8165-5C599C7ACB4E}"/>
    <cellStyle name="Separador de milhares 4 3 2 2 2 2 2 3 2 2 5 2 3 4" xfId="36414" xr:uid="{6F6B5720-AF22-42A2-B585-90229E73A217}"/>
    <cellStyle name="Separador de milhares 4 3 2 2 2 2 2 3 2 2 5 3" xfId="29036" xr:uid="{C0A55C04-F91B-42F0-BE2B-F882EDA5A0A7}"/>
    <cellStyle name="Separador de milhares 4 3 2 2 2 2 2 3 2 2 5 4" xfId="32586" xr:uid="{750C3CBD-5294-4A23-BAC6-3801E4BC05D3}"/>
    <cellStyle name="Separador de milhares 4 3 2 2 2 2 2 3 2 3" xfId="4445" xr:uid="{2E431D68-0F13-4C1B-8551-777877029769}"/>
    <cellStyle name="Separador de milhares 4 3 2 2 2 2 2 3 2 4" xfId="7514" xr:uid="{1CBAC32C-7364-4408-A6C7-1F2AB3009E41}"/>
    <cellStyle name="Separador de milhares 4 3 2 2 2 2 2 3 2 4 2" xfId="10909" xr:uid="{363B45EC-82FF-4D76-907F-2D0C5FA2D9E0}"/>
    <cellStyle name="Separador de milhares 4 3 2 2 2 2 2 3 2 4 2 2" xfId="14187" xr:uid="{041C3990-B47F-4457-8A60-554A52C9F226}"/>
    <cellStyle name="Separador de milhares 4 3 2 2 2 2 2 3 2 4 2 2 2" xfId="16477" xr:uid="{572EEBB6-2AF1-411A-BB35-D2F8240FF17C}"/>
    <cellStyle name="Separador de milhares 4 3 2 2 2 2 2 3 2 4 2 2 3" xfId="23211" xr:uid="{3D7D175A-A3BC-466A-930E-B5765C8F17C2}"/>
    <cellStyle name="Separador de milhares 4 3 2 2 2 2 2 3 2 4 2 2 4" xfId="26259" xr:uid="{35F354A3-04A1-4EE3-A329-F4A6D059DE5B}"/>
    <cellStyle name="Separador de milhares 4 3 2 2 2 2 2 3 2 4 2 2 5" xfId="34342" xr:uid="{E2278F17-BA43-41E7-BCCC-6B22F56131ED}"/>
    <cellStyle name="Separador de milhares 4 3 2 2 2 2 2 3 2 4 2 3" xfId="20018" xr:uid="{73AAA8BC-BAC8-47BC-A990-FF2B4A48B2FB}"/>
    <cellStyle name="Separador de milhares 4 3 2 2 2 2 2 3 2 4 2 3 2" xfId="20961" xr:uid="{363EE791-660B-4A3D-A3DD-2AE974D20E7C}"/>
    <cellStyle name="Separador de milhares 4 3 2 2 2 2 2 3 2 4 2 3 3" xfId="27976" xr:uid="{B2427847-35B3-4F99-B078-46EAE27C3111}"/>
    <cellStyle name="Separador de milhares 4 3 2 2 2 2 2 3 2 4 2 3 4" xfId="37864" xr:uid="{01C2FFE9-587A-47FF-83B0-C96D9377B2BC}"/>
    <cellStyle name="Separador de milhares 4 3 2 2 2 2 2 3 2 4 3" xfId="25431" xr:uid="{742DE4D8-645E-4153-93D2-DE4BAD06A7CA}"/>
    <cellStyle name="Separador de milhares 4 3 2 2 2 2 2 3 2 4 4" xfId="32118" xr:uid="{AB35F8AA-263B-4BB3-BD6A-C0C9BC7EC22B}"/>
    <cellStyle name="Separador de milhares 4 3 2 2 2 2 2 3 3" xfId="3917" xr:uid="{D7578EFE-49E8-4B4A-A7DD-FFDF3574BB72}"/>
    <cellStyle name="Separador de milhares 4 3 2 2 2 2 2 3 3 2" xfId="5406" xr:uid="{2483964F-79AE-4C74-89EA-2D2E397B9BFE}"/>
    <cellStyle name="Separador de milhares 4 3 2 2 2 2 2 3 3 2 2" xfId="9738" xr:uid="{35B5BA28-FC17-4D43-9ECB-437CD7E462CF}"/>
    <cellStyle name="Separador de milhares 4 3 2 2 2 2 2 3 3 2 3" xfId="8567" xr:uid="{952E7520-7F51-424E-B279-F797B130A011}"/>
    <cellStyle name="Separador de milhares 4 3 2 2 2 2 2 3 3 2 3 2" xfId="11962" xr:uid="{A2947E28-5B90-4878-A193-DC4AC9C3CE13}"/>
    <cellStyle name="Separador de milhares 4 3 2 2 2 2 2 3 3 2 3 2 2" xfId="15240" xr:uid="{26BF799D-4C25-40D2-BFAD-0767E6F0916A}"/>
    <cellStyle name="Separador de milhares 4 3 2 2 2 2 2 3 3 2 3 2 2 2" xfId="17530" xr:uid="{10B2315F-6639-441B-9EE5-1D4818BFB587}"/>
    <cellStyle name="Separador de milhares 4 3 2 2 2 2 2 3 3 2 3 2 2 3" xfId="24204" xr:uid="{5606A9A4-A398-4D06-BD19-14A14F7E1CE5}"/>
    <cellStyle name="Separador de milhares 4 3 2 2 2 2 2 3 3 2 3 2 2 4" xfId="31335" xr:uid="{AEA41D22-7165-411C-AEB0-E26D27B38FE6}"/>
    <cellStyle name="Separador de milhares 4 3 2 2 2 2 2 3 3 2 3 2 2 5" xfId="35395" xr:uid="{35ED1AD0-F113-464D-AD6B-89A00F1EC43F}"/>
    <cellStyle name="Separador de milhares 4 3 2 2 2 2 2 3 3 2 3 2 3" xfId="18758" xr:uid="{5334C0D3-BA33-4AC0-B07C-BBF83AD888DB}"/>
    <cellStyle name="Separador de milhares 4 3 2 2 2 2 2 3 3 2 3 2 3 2" xfId="22014" xr:uid="{54FC54EF-69B4-44A1-BEEA-6B636A40FE1C}"/>
    <cellStyle name="Separador de milhares 4 3 2 2 2 2 2 3 3 2 3 2 3 3" xfId="27844" xr:uid="{75C40349-4084-47B8-8AA2-1CBE5B00DBFF}"/>
    <cellStyle name="Separador de milhares 4 3 2 2 2 2 2 3 3 2 3 2 3 4" xfId="36616" xr:uid="{E4C9419F-0E12-41EE-867C-19E19002BC18}"/>
    <cellStyle name="Separador de milhares 4 3 2 2 2 2 2 3 3 2 3 3" xfId="25460" xr:uid="{D689A31F-3247-407B-B49B-ED79BA92A9F6}"/>
    <cellStyle name="Separador de milhares 4 3 2 2 2 2 2 3 3 2 3 4" xfId="33171" xr:uid="{62F58C25-A121-4DDB-884D-AD7054055681}"/>
    <cellStyle name="Separador de milhares 4 3 2 2 2 2 2 3 3 2 4" xfId="13133" xr:uid="{03445585-29CC-46DD-9888-3C21FEB7409C}"/>
    <cellStyle name="Separador de milhares 4 3 2 2 2 2 2 3 3 3" xfId="6232" xr:uid="{4E41523E-777E-4552-9CE4-A02CDEF25CC2}"/>
    <cellStyle name="Separador de milhares 4 3 2 2 2 2 3" xfId="1494" xr:uid="{CEF53489-BF06-4890-B25A-DC126E65E0B6}"/>
    <cellStyle name="Separador de milhares 4 3 2 2 2 2 3 2" xfId="2581" xr:uid="{07C9102F-E6E1-42AB-B9A9-DF14BD7232D6}"/>
    <cellStyle name="Separador de milhares 4 3 2 2 2 2 3 2 2" xfId="3181" xr:uid="{7AEB8BE7-9EA5-46D6-B047-8E3347D3831C}"/>
    <cellStyle name="Separador de milhares 4 3 2 2 2 2 3 2 2 2" xfId="4689" xr:uid="{DA20AD4C-B5AD-4CE1-A75C-D9492DD16E4F}"/>
    <cellStyle name="Separador de milhares 4 3 2 2 2 2 3 2 2 3" xfId="5757" xr:uid="{970860C3-348E-4201-9E32-29E887E9223F}"/>
    <cellStyle name="Separador de milhares 4 3 2 2 2 2 3 2 2 3 2" xfId="10089" xr:uid="{26923CD7-439D-4A19-A513-19A7D00200F0}"/>
    <cellStyle name="Separador de milhares 4 3 2 2 2 2 3 2 2 3 3" xfId="8918" xr:uid="{9375FBFA-0F29-49DF-B1B7-E41676F76BBE}"/>
    <cellStyle name="Separador de milhares 4 3 2 2 2 2 3 2 2 3 3 2" xfId="12313" xr:uid="{7E9AEDEC-A393-4EB1-B2D7-249E350C16D0}"/>
    <cellStyle name="Separador de milhares 4 3 2 2 2 2 3 2 2 3 3 2 2" xfId="15591" xr:uid="{C720CC37-58B4-49AA-91A2-73465F9900BF}"/>
    <cellStyle name="Separador de milhares 4 3 2 2 2 2 3 2 2 3 3 2 2 2" xfId="17881" xr:uid="{B92308F1-92DD-4DF3-A081-F1964CA0E470}"/>
    <cellStyle name="Separador de milhares 4 3 2 2 2 2 3 2 2 3 3 2 2 3" xfId="24436" xr:uid="{844EE8FB-2699-4BBC-8E90-CF3B7CA4E80B}"/>
    <cellStyle name="Separador de milhares 4 3 2 2 2 2 3 2 2 3 3 2 2 4" xfId="28859" xr:uid="{AD9C1D3D-F8FF-40FD-B478-7E5404D7ED30}"/>
    <cellStyle name="Separador de milhares 4 3 2 2 2 2 3 2 2 3 3 2 2 5" xfId="35746" xr:uid="{2943BBC4-277A-4629-975E-DF9596F991E2}"/>
    <cellStyle name="Separador de milhares 4 3 2 2 2 2 3 2 2 3 3 2 3" xfId="18184" xr:uid="{23F0461D-0FA1-4826-AAE2-18E86E258168}"/>
    <cellStyle name="Separador de milhares 4 3 2 2 2 2 3 2 2 3 3 2 3 2" xfId="22365" xr:uid="{63CEBA99-CFC4-4EF2-A531-D34C6A308874}"/>
    <cellStyle name="Separador de milhares 4 3 2 2 2 2 3 2 2 3 3 2 3 3" xfId="31336" xr:uid="{10F21E34-0161-435B-86B4-D56AA0695321}"/>
    <cellStyle name="Separador de milhares 4 3 2 2 2 2 3 2 2 3 3 2 3 4" xfId="36049" xr:uid="{8E68F228-BE09-473D-9C86-CDB99D29626D}"/>
    <cellStyle name="Separador de milhares 4 3 2 2 2 2 3 2 2 3 3 3" xfId="29173" xr:uid="{54F47A6A-C36B-409E-A036-A31892C223FE}"/>
    <cellStyle name="Separador de milhares 4 3 2 2 2 2 3 2 2 3 3 4" xfId="33522" xr:uid="{E0B8B662-58A1-46E3-AB25-98679B95C64B}"/>
    <cellStyle name="Separador de milhares 4 3 2 2 2 2 3 2 2 3 4" xfId="13484" xr:uid="{02864E8E-BE12-4946-B8C1-B8653A643F7A}"/>
    <cellStyle name="Separador de milhares 4 3 2 2 2 2 3 2 2 4" xfId="6339" xr:uid="{6070BCCF-97DF-45C0-A069-BA79B1370572}"/>
    <cellStyle name="Separador de milhares 4 3 2 2 2 2 3 2 2 5" xfId="7865" xr:uid="{10B338B3-2D79-4BBF-ADA4-981391291BE2}"/>
    <cellStyle name="Separador de milhares 4 3 2 2 2 2 3 2 2 5 2" xfId="11260" xr:uid="{49D75D09-742C-4243-B828-B2DB0BB69B75}"/>
    <cellStyle name="Separador de milhares 4 3 2 2 2 2 3 2 2 5 2 2" xfId="14538" xr:uid="{B9C133DE-9EE5-47EF-BFB7-55F396389378}"/>
    <cellStyle name="Separador de milhares 4 3 2 2 2 2 3 2 2 5 2 2 2" xfId="16828" xr:uid="{8D886A1F-3DEC-4F21-BC7A-0113E62F2CA3}"/>
    <cellStyle name="Separador de milhares 4 3 2 2 2 2 3 2 2 5 2 2 3" xfId="23662" xr:uid="{12046EFE-8C24-4C23-B9E5-6107298D5DC0}"/>
    <cellStyle name="Separador de milhares 4 3 2 2 2 2 3 2 2 5 2 2 4" xfId="29688" xr:uid="{8A9CBB68-23E3-41B2-AE42-03092261191A}"/>
    <cellStyle name="Separador de milhares 4 3 2 2 2 2 3 2 2 5 2 2 5" xfId="34693" xr:uid="{51ADEBEC-023D-481B-A469-4BF89F43C7CD}"/>
    <cellStyle name="Separador de milhares 4 3 2 2 2 2 3 2 2 5 2 3" xfId="18496" xr:uid="{A6A3E7FD-6A08-4D0F-96ED-314196FA52AE}"/>
    <cellStyle name="Separador de milhares 4 3 2 2 2 2 3 2 2 5 2 3 2" xfId="21312" xr:uid="{7E32A038-4FE8-49C8-87BE-5B806F9B02DD}"/>
    <cellStyle name="Separador de milhares 4 3 2 2 2 2 3 2 2 5 2 3 3" xfId="30167" xr:uid="{FAA9E1BA-CBF3-411D-B918-4878041E96A3}"/>
    <cellStyle name="Separador de milhares 4 3 2 2 2 2 3 2 2 5 2 3 4" xfId="36359" xr:uid="{E181450A-B3A0-4244-968D-EC3925A7ED10}"/>
    <cellStyle name="Separador de milhares 4 3 2 2 2 2 3 2 2 5 3" xfId="25994" xr:uid="{75FA49C5-20F8-4967-8932-1D00D951AFB1}"/>
    <cellStyle name="Separador de milhares 4 3 2 2 2 2 3 2 2 5 4" xfId="32469" xr:uid="{FAD0000E-5986-47AE-BA9A-31FA90748782}"/>
    <cellStyle name="Separador de milhares 4 3 2 2 2 2 3 2 3" xfId="3391" xr:uid="{0BAB88DD-D716-4CDA-9577-316AF18EC3D8}"/>
    <cellStyle name="Separador de milhares 4 3 2 2 2 2 3 2 4" xfId="7280" xr:uid="{53D2CB51-4B59-4609-97EB-D3D5FECB50BE}"/>
    <cellStyle name="Separador de milhares 4 3 2 2 2 2 3 2 4 2" xfId="10675" xr:uid="{A4431B0F-81B4-4234-BC09-67E2E3E20803}"/>
    <cellStyle name="Separador de milhares 4 3 2 2 2 2 3 2 4 2 2" xfId="13953" xr:uid="{E5EC7F65-E9E6-4C0B-BB02-0DDC02A32CC6}"/>
    <cellStyle name="Separador de milhares 4 3 2 2 2 2 3 2 4 2 2 2" xfId="16243" xr:uid="{C59466CC-9B44-44AB-845B-3691496C8559}"/>
    <cellStyle name="Separador de milhares 4 3 2 2 2 2 3 2 4 2 2 3" xfId="24224" xr:uid="{C6BDB89D-8744-423E-B67B-5D5A1AA132C7}"/>
    <cellStyle name="Separador de milhares 4 3 2 2 2 2 3 2 4 2 2 4" xfId="28170" xr:uid="{DAF52FD3-D88B-4AC5-90A4-3B2B3256A65C}"/>
    <cellStyle name="Separador de milhares 4 3 2 2 2 2 3 2 4 2 2 5" xfId="34108" xr:uid="{C4195880-D6E1-4B12-8D74-46E760C83D77}"/>
    <cellStyle name="Separador de milhares 4 3 2 2 2 2 3 2 4 2 3" xfId="20038" xr:uid="{2BF9D9E3-0380-4366-9DE7-1CA3B014E736}"/>
    <cellStyle name="Separador de milhares 4 3 2 2 2 2 3 2 4 2 3 2" xfId="20727" xr:uid="{ACDD4733-EDDE-4A58-A549-37CEAACB5762}"/>
    <cellStyle name="Separador de milhares 4 3 2 2 2 2 3 2 4 2 3 3" xfId="29774" xr:uid="{AC2B5D20-DA1F-42EE-8F97-8F3F858D20CE}"/>
    <cellStyle name="Separador de milhares 4 3 2 2 2 2 3 2 4 2 3 4" xfId="37884" xr:uid="{285BEE1C-71F2-42F4-9099-2C4C99E9D574}"/>
    <cellStyle name="Separador de milhares 4 3 2 2 2 2 3 2 4 3" xfId="26778" xr:uid="{33B313F3-5F9F-4A11-A6EB-3F916CAB74BB}"/>
    <cellStyle name="Separador de milhares 4 3 2 2 2 2 3 2 4 4" xfId="31884" xr:uid="{14F8E966-A025-4E85-B65E-82E767093726}"/>
    <cellStyle name="Separador de milhares 4 3 2 2 2 2 3 3" xfId="3784" xr:uid="{7125B2D1-B042-470E-BB2A-F1058553B2E0}"/>
    <cellStyle name="Separador de milhares 4 3 2 2 2 2 3 3 2" xfId="5172" xr:uid="{FF21A2AD-BAE7-4D7B-A6AE-3F15D21F92D3}"/>
    <cellStyle name="Separador de milhares 4 3 2 2 2 2 3 3 2 2" xfId="9504" xr:uid="{53754E26-F694-458E-931C-40CC89AA6D5B}"/>
    <cellStyle name="Separador de milhares 4 3 2 2 2 2 3 3 2 3" xfId="8333" xr:uid="{FA7BFA2C-A299-4397-93AA-8C5522EC3A7F}"/>
    <cellStyle name="Separador de milhares 4 3 2 2 2 2 3 3 2 3 2" xfId="11728" xr:uid="{6C960C04-AD18-4543-8FEA-3B26FC884EF8}"/>
    <cellStyle name="Separador de milhares 4 3 2 2 2 2 3 3 2 3 2 2" xfId="15006" xr:uid="{5CA3E3EC-27FE-4226-937F-EF8A594EA77F}"/>
    <cellStyle name="Separador de milhares 4 3 2 2 2 2 3 3 2 3 2 2 2" xfId="17296" xr:uid="{80C53664-9454-4448-B87D-0912D43CF4FC}"/>
    <cellStyle name="Separador de milhares 4 3 2 2 2 2 3 3 2 3 2 2 3" xfId="23990" xr:uid="{59D46970-EC35-4AE8-A967-D50D2C0E9AD9}"/>
    <cellStyle name="Separador de milhares 4 3 2 2 2 2 3 3 2 3 2 2 4" xfId="30257" xr:uid="{50635EB1-1ED4-4C12-B6E7-03635C03E700}"/>
    <cellStyle name="Separador de milhares 4 3 2 2 2 2 3 3 2 3 2 2 5" xfId="35161" xr:uid="{A055D312-5978-47E6-B7AD-65576D538628}"/>
    <cellStyle name="Separador de milhares 4 3 2 2 2 2 3 3 2 3 2 3" xfId="18195" xr:uid="{E3329A86-D33B-4006-86A7-8F5F93C52BE4}"/>
    <cellStyle name="Separador de milhares 4 3 2 2 2 2 3 3 2 3 2 3 2" xfId="21780" xr:uid="{66634FC7-1679-4905-8557-F4010199E6B0}"/>
    <cellStyle name="Separador de milhares 4 3 2 2 2 2 3 3 2 3 2 3 3" xfId="27188" xr:uid="{92950CFD-96D6-450F-B503-C0F29CABE9E1}"/>
    <cellStyle name="Separador de milhares 4 3 2 2 2 2 3 3 2 3 2 3 4" xfId="36060" xr:uid="{8D3A8063-04AF-4443-8331-45AB35E44E4B}"/>
    <cellStyle name="Separador de milhares 4 3 2 2 2 2 3 3 2 3 3" xfId="30112" xr:uid="{EC7AEBF8-EBFA-4AB5-93A7-27C0182D156A}"/>
    <cellStyle name="Separador de milhares 4 3 2 2 2 2 3 3 2 3 4" xfId="32937" xr:uid="{5EB105FA-075C-43E1-9618-0B1187ACADCA}"/>
    <cellStyle name="Separador de milhares 4 3 2 2 2 2 3 3 2 4" xfId="12899" xr:uid="{9DE01153-480C-4D2E-9B9A-E4095EF67EFF}"/>
    <cellStyle name="Separador de milhares 4 3 2 2 2 2 3 3 3" xfId="6677" xr:uid="{4F10B4BD-A713-4DB2-A777-D802F03362DC}"/>
    <cellStyle name="Separador de milhares 4 3 2 2 2 2 4" xfId="2088" xr:uid="{96B2D5F0-FF79-44B7-BA3D-3BE27D4691DA}"/>
    <cellStyle name="Separador de milhares 4 3 2 2 2 2 4 2" xfId="2464" xr:uid="{DDD5F5CF-AC00-4953-8603-7B40A8B48258}"/>
    <cellStyle name="Separador de milhares 4 3 2 2 2 2 4 3" xfId="3502" xr:uid="{C882AB12-E8F2-48FE-849B-BB360EA1E745}"/>
    <cellStyle name="Separador de milhares 4 3 2 2 2 2 4 3 2" xfId="6935" xr:uid="{109CF74C-BDE7-4656-8612-D6520F586D75}"/>
    <cellStyle name="Separador de milhares 4 3 2 2 2 2 4 3 3" xfId="6740" xr:uid="{4BE478B5-8BD3-476C-8B96-356400E60D6C}"/>
    <cellStyle name="Separador de milhares 4 3 2 2 2 2 4 3 3 2" xfId="10317" xr:uid="{C9D12888-8C22-47FE-A0D8-9FC470A28577}"/>
    <cellStyle name="Separador de milhares 4 3 2 2 2 2 4 3 3 3" xfId="9146" xr:uid="{917C2D1A-B065-4CA8-B523-1A7A9E8B5B2D}"/>
    <cellStyle name="Separador de milhares 4 3 2 2 2 2 4 3 3 3 2" xfId="12541" xr:uid="{5A2AE37F-DF55-4E88-80AF-19B64667638B}"/>
    <cellStyle name="Separador de milhares 4 3 2 2 2 2 4 3 3 3 2 2" xfId="15819" xr:uid="{61999896-CEB7-4118-9D85-992037AFF332}"/>
    <cellStyle name="Separador de milhares 4 3 2 2 2 2 4 3 3 3 2 2 2" xfId="18109" xr:uid="{9CFF9EFE-D45B-410C-A1B7-6BBFFA7EF871}"/>
    <cellStyle name="Separador de milhares 4 3 2 2 2 2 4 3 3 3 2 2 3" xfId="22869" xr:uid="{FF24D9A6-3B3C-4015-B6FF-73D3BEA5BD9D}"/>
    <cellStyle name="Separador de milhares 4 3 2 2 2 2 4 3 3 3 2 2 4" xfId="25838" xr:uid="{84D5EB3B-E9CA-41CC-82FD-D2F2D177ECED}"/>
    <cellStyle name="Separador de milhares 4 3 2 2 2 2 4 3 3 3 2 2 5" xfId="35974" xr:uid="{4AEBCEA6-F8E4-40DF-8E1E-A3B1E382D6A3}"/>
    <cellStyle name="Separador de milhares 4 3 2 2 2 2 4 3 3 3 2 3" xfId="18858" xr:uid="{2E9DFDC5-0477-4A2D-94EA-1A53193CB5CC}"/>
    <cellStyle name="Separador de milhares 4 3 2 2 2 2 4 3 3 3 2 3 2" xfId="22593" xr:uid="{1F451E93-DA2F-457B-9FBA-170ECCA78382}"/>
    <cellStyle name="Separador de milhares 4 3 2 2 2 2 4 3 3 3 2 3 3" xfId="31070" xr:uid="{E94AE880-7031-4E9D-9AAB-F8A4F60EF866}"/>
    <cellStyle name="Separador de milhares 4 3 2 2 2 2 4 3 3 3 2 3 4" xfId="36716" xr:uid="{6F6228A5-DEB7-40F7-AE15-BDA269FC4625}"/>
    <cellStyle name="Separador de milhares 4 3 2 2 2 2 4 3 3 3 3" xfId="25389" xr:uid="{C88769E5-D4A9-4B67-8D3A-2FEE67432E2B}"/>
    <cellStyle name="Separador de milhares 4 3 2 2 2 2 4 3 3 3 4" xfId="33750" xr:uid="{0DB548D9-6FFC-4802-BC32-AC3AF830C789}"/>
    <cellStyle name="Separador de milhares 4 3 2 2 2 2 4 3 4" xfId="7748" xr:uid="{1DD37EEE-89A3-46D1-A15E-C086713BFBA6}"/>
    <cellStyle name="Separador de milhares 4 3 2 2 2 2 4 3 4 2" xfId="11143" xr:uid="{DA30A29E-1B2C-4F7A-9C3F-879F8EEA9907}"/>
    <cellStyle name="Separador de milhares 4 3 2 2 2 2 4 3 4 2 2" xfId="14421" xr:uid="{CAA12E91-0CB2-4975-BB28-202D9331B367}"/>
    <cellStyle name="Separador de milhares 4 3 2 2 2 2 4 3 4 2 2 2" xfId="16711" xr:uid="{7E15DD81-93BC-4123-A6D1-4A7BCE65CF52}"/>
    <cellStyle name="Separador de milhares 4 3 2 2 2 2 4 3 4 2 2 3" xfId="22741" xr:uid="{6B57270F-8269-48B3-9B89-BC904CF8285E}"/>
    <cellStyle name="Separador de milhares 4 3 2 2 2 2 4 3 4 2 2 4" xfId="28994" xr:uid="{F4DC0E2C-15EF-4134-91EE-E6CCF1F38571}"/>
    <cellStyle name="Separador de milhares 4 3 2 2 2 2 4 3 4 2 2 5" xfId="34576" xr:uid="{227B9649-F907-4998-ADA4-37DE6D8DD323}"/>
    <cellStyle name="Separador de milhares 4 3 2 2 2 2 4 3 4 2 3" xfId="18918" xr:uid="{047C0EB8-FAC0-413C-8CE7-E5048854AF5A}"/>
    <cellStyle name="Separador de milhares 4 3 2 2 2 2 4 3 4 2 3 2" xfId="21195" xr:uid="{08BD7FD4-411E-46E1-AB5B-005F828F2232}"/>
    <cellStyle name="Separador de milhares 4 3 2 2 2 2 4 3 4 2 3 3" xfId="29990" xr:uid="{2ADC3DA7-6D88-4DE0-967F-A2E3993CCB1C}"/>
    <cellStyle name="Separador de milhares 4 3 2 2 2 2 4 3 4 2 3 4" xfId="36776" xr:uid="{AF682D5F-C20A-4B82-B645-9EFC6D721076}"/>
    <cellStyle name="Separador de milhares 4 3 2 2 2 2 4 3 4 3" xfId="25535" xr:uid="{F3EA372A-80C5-4F43-B096-923FABBFC3BB}"/>
    <cellStyle name="Separador de milhares 4 3 2 2 2 2 4 3 4 4" xfId="32352" xr:uid="{0F045B7F-87C1-41F7-A57E-F810B86ABA28}"/>
    <cellStyle name="Separador de milhares 4 3 2 2 2 2 4 4" xfId="5055" xr:uid="{5CF4AC74-F7A6-41FB-9290-88D0F36D2EFA}"/>
    <cellStyle name="Separador de milhares 4 3 2 2 2 2 4 4 2" xfId="9387" xr:uid="{102BB04E-3FDD-46AF-9877-B104EF46C93E}"/>
    <cellStyle name="Separador de milhares 4 3 2 2 2 2 4 4 3" xfId="8216" xr:uid="{8797DE98-D8EC-4C83-95D7-B1BD8248981A}"/>
    <cellStyle name="Separador de milhares 4 3 2 2 2 2 4 4 3 2" xfId="11611" xr:uid="{E802B169-F907-4943-B2D8-08FFD050B915}"/>
    <cellStyle name="Separador de milhares 4 3 2 2 2 2 4 4 3 2 2" xfId="14889" xr:uid="{7A3A7341-294E-4BB1-BC84-7EC757B8C71B}"/>
    <cellStyle name="Separador de milhares 4 3 2 2 2 2 4 4 3 2 2 2" xfId="17179" xr:uid="{B870C894-A44F-413F-A9D2-A6CB16BD4974}"/>
    <cellStyle name="Separador de milhares 4 3 2 2 2 2 4 4 3 2 2 3" xfId="23069" xr:uid="{049641C2-E15C-48D4-8570-5A9F74640C2E}"/>
    <cellStyle name="Separador de milhares 4 3 2 2 2 2 4 4 3 2 2 4" xfId="27819" xr:uid="{D7EF5DC0-4EFE-4DFF-BBBE-C08CF1ADDD7F}"/>
    <cellStyle name="Separador de milhares 4 3 2 2 2 2 4 4 3 2 2 5" xfId="35044" xr:uid="{7353D6A7-7C00-46BB-99CC-C9AF1AC81DDC}"/>
    <cellStyle name="Separador de milhares 4 3 2 2 2 2 4 4 3 2 3" xfId="18952" xr:uid="{8BCBAE4E-9B76-4577-885B-41AA0554E09C}"/>
    <cellStyle name="Separador de milhares 4 3 2 2 2 2 4 4 3 2 3 2" xfId="21663" xr:uid="{6944DA54-DCC1-4EF4-B8EC-297D3F044981}"/>
    <cellStyle name="Separador de milhares 4 3 2 2 2 2 4 4 3 2 3 3" xfId="25247" xr:uid="{DBBC33FD-5A83-4C75-BB0F-D13272BBE674}"/>
    <cellStyle name="Separador de milhares 4 3 2 2 2 2 4 4 3 2 3 4" xfId="36809" xr:uid="{B6668E14-0C6E-44D7-A304-C04198C9EC40}"/>
    <cellStyle name="Separador de milhares 4 3 2 2 2 2 4 4 3 3" xfId="27758" xr:uid="{E774CF0B-E406-41E1-A4E7-2B35FDD60554}"/>
    <cellStyle name="Separador de milhares 4 3 2 2 2 2 4 4 3 4" xfId="32820" xr:uid="{367C5A37-6DF9-41B4-9071-7ED6BC600CF8}"/>
    <cellStyle name="Separador de milhares 4 3 2 2 2 2 4 4 4" xfId="12782" xr:uid="{FD72B029-3EB7-4F33-8CA6-65944628BAF8}"/>
    <cellStyle name="Separador de milhares 4 3 2 2 2 2 5" xfId="3064" xr:uid="{55FFE967-C712-4DAE-B9D7-408DC9039CA4}"/>
    <cellStyle name="Separador de milhares 4 3 2 2 2 2 5 2" xfId="4572" xr:uid="{086C73F3-DC5F-4860-B3D9-54C48E0BE50C}"/>
    <cellStyle name="Separador de milhares 4 3 2 2 2 2 5 3" xfId="5640" xr:uid="{6C0B04A0-DC42-479F-937A-E9601D953B61}"/>
    <cellStyle name="Separador de milhares 4 3 2 2 2 2 5 3 2" xfId="9972" xr:uid="{541BE542-DA40-43B9-B20D-7153242A0498}"/>
    <cellStyle name="Separador de milhares 4 3 2 2 2 2 5 3 3" xfId="8801" xr:uid="{700FAE38-CD0D-4E80-99C7-25789C032DF8}"/>
    <cellStyle name="Separador de milhares 4 3 2 2 2 2 5 3 3 2" xfId="12196" xr:uid="{3D787B17-9E2B-4787-8A43-63D8550DCF61}"/>
    <cellStyle name="Separador de milhares 4 3 2 2 2 2 5 3 3 2 2" xfId="15474" xr:uid="{D48BE49D-E4DF-4EDF-9F23-AFFDDFB77E5F}"/>
    <cellStyle name="Separador de milhares 4 3 2 2 2 2 5 3 3 2 2 2" xfId="17764" xr:uid="{0F04690D-6C37-43B7-AAF2-8F915EF77AA5}"/>
    <cellStyle name="Separador de milhares 4 3 2 2 2 2 5 3 3 2 2 3" xfId="23086" xr:uid="{9E4B3CA4-5010-4083-BB62-2FB597D0E2C7}"/>
    <cellStyle name="Separador de milhares 4 3 2 2 2 2 5 3 3 2 2 4" xfId="26766" xr:uid="{469E67A2-0418-46D9-A0ED-6D8399C2BB93}"/>
    <cellStyle name="Separador de milhares 4 3 2 2 2 2 5 3 3 2 2 5" xfId="35629" xr:uid="{58EE9AB2-D637-4392-81F6-408CDB1CDD2B}"/>
    <cellStyle name="Separador de milhares 4 3 2 2 2 2 5 3 3 2 3" xfId="19696" xr:uid="{D868B23B-548A-42A6-8E43-8E5F49A96026}"/>
    <cellStyle name="Separador de milhares 4 3 2 2 2 2 5 3 3 2 3 2" xfId="22248" xr:uid="{C340874D-5C61-420B-B39D-2780BB3DD0DC}"/>
    <cellStyle name="Separador de milhares 4 3 2 2 2 2 5 3 3 2 3 3" xfId="31376" xr:uid="{3CB95E75-413D-4734-8D72-1E939492A915}"/>
    <cellStyle name="Separador de milhares 4 3 2 2 2 2 5 3 3 2 3 4" xfId="37546" xr:uid="{4E9F057F-5F7D-4D0D-A23A-48E0B2303DE5}"/>
    <cellStyle name="Separador de milhares 4 3 2 2 2 2 5 3 3 3" xfId="28346" xr:uid="{4930B2F8-4AC8-44B1-9992-1F82D07B30E4}"/>
    <cellStyle name="Separador de milhares 4 3 2 2 2 2 5 3 3 4" xfId="33405" xr:uid="{D660D7F3-804A-431D-A334-4984FF1596F2}"/>
    <cellStyle name="Separador de milhares 4 3 2 2 2 2 5 3 4" xfId="13367" xr:uid="{F64A4982-102F-4FFA-9935-E58770EDA04C}"/>
    <cellStyle name="Separador de milhares 4 3 2 2 2 2 5 4" xfId="6101" xr:uid="{7C624AA8-3A76-4645-BEB7-E0AA64CCB0CF}"/>
    <cellStyle name="Separador de milhares 4 3 2 2 2 2 5 5" xfId="7163" xr:uid="{356FD3F4-1E2B-4C3E-871A-F0FC353B618B}"/>
    <cellStyle name="Separador de milhares 4 3 2 2 2 2 5 5 2" xfId="10558" xr:uid="{BEC4F252-20E2-4D1B-A4E1-258CA8E9739F}"/>
    <cellStyle name="Separador de milhares 4 3 2 2 2 2 5 5 2 2" xfId="13836" xr:uid="{A77683DB-90F8-42CA-A1DD-7DD07EBEF7B8}"/>
    <cellStyle name="Separador de milhares 4 3 2 2 2 2 5 5 2 2 2" xfId="16126" xr:uid="{8756F8BB-CAAB-48CB-8AFD-B332E3B6AD63}"/>
    <cellStyle name="Separador de milhares 4 3 2 2 2 2 5 5 2 2 3" xfId="23158" xr:uid="{1A46F014-E755-444F-8ED7-6858780C7F11}"/>
    <cellStyle name="Separador de milhares 4 3 2 2 2 2 5 5 2 2 4" xfId="31206" xr:uid="{9DE1D44F-E8E8-4B05-8BF0-7DC88511BC7A}"/>
    <cellStyle name="Separador de milhares 4 3 2 2 2 2 5 5 2 2 5" xfId="33991" xr:uid="{E66EF23D-3A48-40BF-9EE3-581145FD62DB}"/>
    <cellStyle name="Separador de milhares 4 3 2 2 2 2 5 5 2 3" xfId="19139" xr:uid="{FE3FBA75-30F0-42AA-A20A-FA3BE83DD492}"/>
    <cellStyle name="Separador de milhares 4 3 2 2 2 2 5 5 2 3 2" xfId="20610" xr:uid="{F6E05381-02A4-4681-8B04-118A4BC6D360}"/>
    <cellStyle name="Separador de milhares 4 3 2 2 2 2 5 5 2 3 3" xfId="26682" xr:uid="{4D64079A-F097-4F2A-A2A4-35EC9C41D881}"/>
    <cellStyle name="Separador de milhares 4 3 2 2 2 2 5 5 2 3 4" xfId="36995" xr:uid="{71FAF8FF-FF82-437E-9A5F-5847A3A21D27}"/>
    <cellStyle name="Separador de milhares 4 3 2 2 2 2 5 5 3" xfId="29250" xr:uid="{52188DEB-8566-447A-8832-395287B52D47}"/>
    <cellStyle name="Separador de milhares 4 3 2 2 2 2 5 5 4" xfId="31767" xr:uid="{1E4D71D5-3AEF-425F-8831-5E53512C2DB1}"/>
    <cellStyle name="Separador de milhares 4 3 2 2 2 3" xfId="1066" xr:uid="{41D32DFC-6820-4727-829C-D52CD6F2BD39}"/>
    <cellStyle name="Separador de milhares 4 3 2 2 2 4" xfId="1618" xr:uid="{857054B0-0F21-420D-B7F4-B4224FE438B6}"/>
    <cellStyle name="Separador de milhares 4 3 2 2 2 4 2" xfId="1852" xr:uid="{8F5BF46C-65D8-4C01-8C7C-AB95DB6B791E}"/>
    <cellStyle name="Separador de milhares 4 3 2 2 2 4 3" xfId="2218" xr:uid="{70BE0B5B-A379-4EE5-9F4A-0A5DD96D6439}"/>
    <cellStyle name="Separador de milhares 4 3 2 2 2 4 3 2" xfId="2698" xr:uid="{62B6A23B-F156-4409-AA52-C0710C433736}"/>
    <cellStyle name="Separador de milhares 4 3 2 2 2 4 3 3" xfId="5289" xr:uid="{D82374EB-C723-4769-81A7-DC39B4B1B89B}"/>
    <cellStyle name="Separador de milhares 4 3 2 2 2 4 3 3 2" xfId="9621" xr:uid="{7CD9B99F-4794-4782-9143-6C8D22F3F181}"/>
    <cellStyle name="Separador de milhares 4 3 2 2 2 4 3 3 3" xfId="8450" xr:uid="{509A4945-372D-4D10-89EF-2163418008C7}"/>
    <cellStyle name="Separador de milhares 4 3 2 2 2 4 3 3 3 2" xfId="11845" xr:uid="{FF25AFD5-7D4E-4903-A2D7-7B2B61515290}"/>
    <cellStyle name="Separador de milhares 4 3 2 2 2 4 3 3 3 2 2" xfId="15123" xr:uid="{F18C2983-75F3-4555-B632-C1A3D34242E0}"/>
    <cellStyle name="Separador de milhares 4 3 2 2 2 4 3 3 3 2 2 2" xfId="17413" xr:uid="{5EC6CD11-3571-41FE-8B81-5F042A423F91}"/>
    <cellStyle name="Separador de milhares 4 3 2 2 2 4 3 3 3 2 2 3" xfId="22721" xr:uid="{568632D0-C1C9-4128-9381-668BB031BE53}"/>
    <cellStyle name="Separador de milhares 4 3 2 2 2 4 3 3 3 2 2 4" xfId="25145" xr:uid="{03ADF8C3-13F7-41E1-B75E-24C2D7F64155}"/>
    <cellStyle name="Separador de milhares 4 3 2 2 2 4 3 3 3 2 2 5" xfId="35278" xr:uid="{E1050736-3D2D-4F5D-B8B2-90A517D525EF}"/>
    <cellStyle name="Separador de milhares 4 3 2 2 2 4 3 3 3 2 3" xfId="18677" xr:uid="{E2D9C350-5EAE-41E8-A227-4C951C70A97D}"/>
    <cellStyle name="Separador de milhares 4 3 2 2 2 4 3 3 3 2 3 2" xfId="21897" xr:uid="{9A440F1A-34C6-4DC1-A906-14A6F2BBB377}"/>
    <cellStyle name="Separador de milhares 4 3 2 2 2 4 3 3 3 2 3 3" xfId="31293" xr:uid="{AF0A9A86-0A4E-405C-9F32-FF15442F5E42}"/>
    <cellStyle name="Separador de milhares 4 3 2 2 2 4 3 3 3 2 3 4" xfId="36538" xr:uid="{921E1B17-C97E-434B-91A7-8D0805CCFAEB}"/>
    <cellStyle name="Separador de milhares 4 3 2 2 2 4 3 3 3 3" xfId="28278" xr:uid="{BD5511D0-3347-497A-8024-A1135E553C84}"/>
    <cellStyle name="Separador de milhares 4 3 2 2 2 4 3 3 3 4" xfId="33054" xr:uid="{7A1F1F35-1D40-47A3-A77E-6D60CE0D1922}"/>
    <cellStyle name="Separador de milhares 4 3 2 2 2 4 3 3 4" xfId="13016" xr:uid="{20CB39C0-14E2-44A6-90B0-674E8C217CE1}"/>
    <cellStyle name="Separador de milhares 4 3 2 2 2 4 3 4" xfId="7397" xr:uid="{2D91F2BD-A87C-4CD6-9DD9-0E6139CB1082}"/>
    <cellStyle name="Separador de milhares 4 3 2 2 2 4 3 4 2" xfId="10792" xr:uid="{874A2CEC-B9BF-44A6-9C73-F6D3A8F6E574}"/>
    <cellStyle name="Separador de milhares 4 3 2 2 2 4 3 4 2 2" xfId="14070" xr:uid="{31BDA3BE-1411-4FEA-A9B5-5480D384F508}"/>
    <cellStyle name="Separador de milhares 4 3 2 2 2 4 3 4 2 2 2" xfId="16360" xr:uid="{88784047-0BD0-4D2F-BD4C-DBDD5AD1ED40}"/>
    <cellStyle name="Separador de milhares 4 3 2 2 2 4 3 4 2 2 3" xfId="24003" xr:uid="{C9CC30AC-A284-40B5-9AFA-DDAC7512A2E2}"/>
    <cellStyle name="Separador de milhares 4 3 2 2 2 4 3 4 2 2 4" xfId="28930" xr:uid="{35E4E452-EE12-42EA-88F4-8C0E15FFE3F6}"/>
    <cellStyle name="Separador de milhares 4 3 2 2 2 4 3 4 2 2 5" xfId="34225" xr:uid="{3E50176E-3F20-4A28-AB29-C456813D4D14}"/>
    <cellStyle name="Separador de milhares 4 3 2 2 2 4 3 4 2 3" xfId="19412" xr:uid="{09C4D49F-93C6-4611-A452-716069011CA0}"/>
    <cellStyle name="Separador de milhares 4 3 2 2 2 4 3 4 2 3 2" xfId="20844" xr:uid="{A2EDE50C-3E95-4A0D-B4E0-0B8CA7AFABCB}"/>
    <cellStyle name="Separador de milhares 4 3 2 2 2 4 3 4 2 3 3" xfId="26382" xr:uid="{CBF3A323-CA2C-47BC-B78E-C468A93B13E8}"/>
    <cellStyle name="Separador de milhares 4 3 2 2 2 4 3 4 2 3 4" xfId="37266" xr:uid="{30E0EF04-EB8C-4B68-B55B-7F9DDF85D1AA}"/>
    <cellStyle name="Separador de milhares 4 3 2 2 2 4 3 4 3" xfId="29806" xr:uid="{F93898AB-BC82-43A2-ACB5-3F1B15FE7D39}"/>
    <cellStyle name="Separador de milhares 4 3 2 2 2 4 3 4 4" xfId="32001" xr:uid="{002662B4-C714-4717-AD08-2DD9025EF903}"/>
    <cellStyle name="Separador de milhares 4 3 2 2 2 5" xfId="1003" xr:uid="{CEBF27BD-20F8-436E-8D1A-0C6741844E3F}"/>
    <cellStyle name="Separador de milhares 4 3 2 2 2 5 2" xfId="2347" xr:uid="{009ACB70-3A55-4333-AA85-2DC5EB1BC417}"/>
    <cellStyle name="Separador de milhares 4 3 2 2 2 5 3" xfId="3653" xr:uid="{EA97B4DC-8AB3-4BA5-9298-8FB33D90CE89}"/>
    <cellStyle name="Separador de milhares 4 3 2 2 2 5 3 2" xfId="4938" xr:uid="{C287472B-6941-41E2-BF52-869015ABF556}"/>
    <cellStyle name="Separador de milhares 4 3 2 2 2 5 3 2 2" xfId="9270" xr:uid="{BBEB6ED0-7AFF-4153-99B7-7F13E41A9E73}"/>
    <cellStyle name="Separador de milhares 4 3 2 2 2 5 3 2 3" xfId="8099" xr:uid="{9DCE0B37-7F66-40E9-8C9E-DB69CEAFE0B5}"/>
    <cellStyle name="Separador de milhares 4 3 2 2 2 5 3 2 3 2" xfId="11494" xr:uid="{FB409619-61D4-418E-8DD5-5C880304CF74}"/>
    <cellStyle name="Separador de milhares 4 3 2 2 2 5 3 2 3 2 2" xfId="14772" xr:uid="{D16D11E3-2102-49F6-BB5A-85F667C016D0}"/>
    <cellStyle name="Separador de milhares 4 3 2 2 2 5 3 2 3 2 2 2" xfId="17062" xr:uid="{84ED7B20-DEF8-4EB3-8D71-B6716E07AE86}"/>
    <cellStyle name="Separador de milhares 4 3 2 2 2 5 3 2 3 2 2 3" xfId="23385" xr:uid="{D7027633-30CA-4BC4-8301-76AEE2230DD0}"/>
    <cellStyle name="Separador de milhares 4 3 2 2 2 5 3 2 3 2 2 4" xfId="25774" xr:uid="{D197C4D7-1314-4798-A604-4E783B308B75}"/>
    <cellStyle name="Separador de milhares 4 3 2 2 2 5 3 2 3 2 2 5" xfId="34927" xr:uid="{DE99B138-6EED-40E9-A8AB-E8C1835F7A2F}"/>
    <cellStyle name="Separador de milhares 4 3 2 2 2 5 3 2 3 2 3" xfId="18588" xr:uid="{452BB79E-D119-435B-AD17-9F356EDE00B3}"/>
    <cellStyle name="Separador de milhares 4 3 2 2 2 5 3 2 3 2 3 2" xfId="21546" xr:uid="{AA50232D-B58E-4376-810D-93D0DA0FCD84}"/>
    <cellStyle name="Separador de milhares 4 3 2 2 2 5 3 2 3 2 3 3" xfId="30807" xr:uid="{D44BF62C-8FBA-45E5-8A83-316F5CE93B18}"/>
    <cellStyle name="Separador de milhares 4 3 2 2 2 5 3 2 3 2 3 4" xfId="36451" xr:uid="{FBAA12E6-59E2-4489-A4E3-01797FF24EFD}"/>
    <cellStyle name="Separador de milhares 4 3 2 2 2 5 3 2 3 3" xfId="27275" xr:uid="{0F567325-909B-4423-81E5-7F888C6423F4}"/>
    <cellStyle name="Separador de milhares 4 3 2 2 2 5 3 2 3 4" xfId="32703" xr:uid="{09DE156E-0988-482D-A7FC-4FEE63C78F44}"/>
    <cellStyle name="Separador de milhares 4 3 2 2 2 5 3 2 4" xfId="12665" xr:uid="{7A4130FA-A145-4464-9FF2-FD2BCCDB2CF0}"/>
    <cellStyle name="Separador de milhares 4 3 2 2 2 5 3 3" xfId="6668" xr:uid="{EFAAC7AA-2F76-48DC-9535-2B3661A33822}"/>
    <cellStyle name="Separador de milhares 4 3 2 2 2 5 3 4" xfId="7631" xr:uid="{558D1B59-AE88-40DB-A463-DE4E25B0075B}"/>
    <cellStyle name="Separador de milhares 4 3 2 2 2 5 3 4 2" xfId="11026" xr:uid="{BA8F6B57-393E-4EF1-B881-E4ACA9055DB8}"/>
    <cellStyle name="Separador de milhares 4 3 2 2 2 5 3 4 2 2" xfId="14304" xr:uid="{C6EF2D0A-5565-44BF-809E-B27E84391C82}"/>
    <cellStyle name="Separador de milhares 4 3 2 2 2 5 3 4 2 2 2" xfId="16594" xr:uid="{97BBEBE1-A735-4180-A463-B77CE71FE55B}"/>
    <cellStyle name="Separador de milhares 4 3 2 2 2 5 3 4 2 2 3" xfId="24089" xr:uid="{C95EAFCA-34B9-4A16-B631-DB92B42C7447}"/>
    <cellStyle name="Separador de milhares 4 3 2 2 2 5 3 4 2 2 4" xfId="29931" xr:uid="{A5EF0997-339A-4271-96E3-04CE74C7CB15}"/>
    <cellStyle name="Separador de milhares 4 3 2 2 2 5 3 4 2 2 5" xfId="34459" xr:uid="{C54FB272-47F5-4955-AD8A-CFAE9974D535}"/>
    <cellStyle name="Separador de milhares 4 3 2 2 2 5 3 4 2 3" xfId="18996" xr:uid="{924D8C1D-3AA6-4E77-825D-40E7EF879C89}"/>
    <cellStyle name="Separador de milhares 4 3 2 2 2 5 3 4 2 3 2" xfId="21078" xr:uid="{CA8D8A71-9767-44AA-87F8-C3DE314D99CA}"/>
    <cellStyle name="Separador de milhares 4 3 2 2 2 5 3 4 2 3 3" xfId="29710" xr:uid="{3906B903-C0D3-4429-B4C9-6B33B7D94997}"/>
    <cellStyle name="Separador de milhares 4 3 2 2 2 5 3 4 2 3 4" xfId="36853" xr:uid="{EF3B3557-013A-4F3E-8F3C-CDEA585A2AC0}"/>
    <cellStyle name="Separador de milhares 4 3 2 2 2 5 3 4 3" xfId="27519" xr:uid="{8598CBBE-E664-4C58-AC06-48A7D1021CA5}"/>
    <cellStyle name="Separador de milhares 4 3 2 2 2 5 3 4 4" xfId="32235" xr:uid="{B250FEBA-8917-436F-AE7E-BB2082EFC1BF}"/>
    <cellStyle name="Separador de milhares 4 3 2 2 2 6" xfId="2947" xr:uid="{6E53C2F1-D98C-4117-8C00-7ED36E7B6AD5}"/>
    <cellStyle name="Separador de milhares 4 3 2 2 2 6 2" xfId="3427" xr:uid="{38687BF1-F23E-489B-AF4D-A065358007BE}"/>
    <cellStyle name="Separador de milhares 4 3 2 2 2 6 3" xfId="5523" xr:uid="{E284513A-87F4-447E-BB00-B99962A12B35}"/>
    <cellStyle name="Separador de milhares 4 3 2 2 2 6 3 2" xfId="9855" xr:uid="{76F4909F-F120-41D9-B1E3-45AEA90A924F}"/>
    <cellStyle name="Separador de milhares 4 3 2 2 2 6 3 3" xfId="8684" xr:uid="{09FBC737-FC52-4224-999C-982F03336AA8}"/>
    <cellStyle name="Separador de milhares 4 3 2 2 2 6 3 3 2" xfId="12079" xr:uid="{B6AFE1FC-01EB-4E0D-8D2B-AB4E26C45B0C}"/>
    <cellStyle name="Separador de milhares 4 3 2 2 2 6 3 3 2 2" xfId="15357" xr:uid="{E328D2F6-0528-4276-9363-2DD05C411B28}"/>
    <cellStyle name="Separador de milhares 4 3 2 2 2 6 3 3 2 2 2" xfId="17647" xr:uid="{18E831E0-8461-4DF2-A3BE-700D0ACDBD14}"/>
    <cellStyle name="Separador de milhares 4 3 2 2 2 6 3 3 2 2 3" xfId="23148" xr:uid="{A612D7F0-C649-4A5A-8E21-177111633934}"/>
    <cellStyle name="Separador de milhares 4 3 2 2 2 6 3 3 2 2 4" xfId="29960" xr:uid="{4F038D7B-192B-4FB3-8662-CFF0FA3BFF27}"/>
    <cellStyle name="Separador de milhares 4 3 2 2 2 6 3 3 2 2 5" xfId="35512" xr:uid="{6BFA08AC-8AED-4F5A-AE3A-A48BCC1663B4}"/>
    <cellStyle name="Separador de milhares 4 3 2 2 2 6 3 3 2 3" xfId="18412" xr:uid="{28F5FCB9-0C5B-4E2A-8EFF-AC3603514A52}"/>
    <cellStyle name="Separador de milhares 4 3 2 2 2 6 3 3 2 3 2" xfId="22131" xr:uid="{843344D9-ACC8-4E6E-89AF-466EA2CCF7FD}"/>
    <cellStyle name="Separador de milhares 4 3 2 2 2 6 3 3 2 3 3" xfId="30586" xr:uid="{D58D8B8F-5601-4141-B40E-BA71A8DF4D07}"/>
    <cellStyle name="Separador de milhares 4 3 2 2 2 6 3 3 2 3 4" xfId="36275" xr:uid="{DE8FB0CD-1FEA-44C2-8BF6-67D2D6063316}"/>
    <cellStyle name="Separador de milhares 4 3 2 2 2 6 3 3 3" xfId="26365" xr:uid="{2E08DC38-26AF-4143-8031-10D32964EEA0}"/>
    <cellStyle name="Separador de milhares 4 3 2 2 2 6 3 3 4" xfId="33288" xr:uid="{9DD48593-03EB-4BF3-B6D9-FE446C14F7A5}"/>
    <cellStyle name="Separador de milhares 4 3 2 2 2 6 3 4" xfId="13250" xr:uid="{7E647320-9900-4A8A-98FD-C695122A288E}"/>
    <cellStyle name="Separador de milhares 4 3 2 2 2 6 4" xfId="6230" xr:uid="{DE9553E3-2293-4CA4-985B-4084DCDFD478}"/>
    <cellStyle name="Separador de milhares 4 3 2 2 2 6 5" xfId="7046" xr:uid="{89C33C1E-4908-463F-95DF-4FFB36D0A0C7}"/>
    <cellStyle name="Separador de milhares 4 3 2 2 2 6 5 2" xfId="10441" xr:uid="{EAE2BA53-5661-4F61-9401-780DFC672AFF}"/>
    <cellStyle name="Separador de milhares 4 3 2 2 2 6 5 2 2" xfId="13719" xr:uid="{3F4A43C6-4808-47A3-A473-0BE362774438}"/>
    <cellStyle name="Separador de milhares 4 3 2 2 2 6 5 2 2 2" xfId="16009" xr:uid="{F2A1AD7A-02EE-414C-9F5D-85964BB4244F}"/>
    <cellStyle name="Separador de milhares 4 3 2 2 2 6 5 2 2 3" xfId="24593" xr:uid="{056F449D-883E-4FAB-ADA8-F3846B737811}"/>
    <cellStyle name="Separador de milhares 4 3 2 2 2 6 5 2 2 4" xfId="24975" xr:uid="{0F589C5A-B5CB-4F6A-956A-2C3E1D622E6D}"/>
    <cellStyle name="Separador de milhares 4 3 2 2 2 6 5 2 2 5" xfId="33874" xr:uid="{75CD9B55-E0E5-49D0-A00A-04CE28DD4297}"/>
    <cellStyle name="Separador de milhares 4 3 2 2 2 6 5 2 3" xfId="18826" xr:uid="{9DC8DCDE-0CA4-46BA-8681-730A459C9E96}"/>
    <cellStyle name="Separador de milhares 4 3 2 2 2 6 5 2 3 2" xfId="20493" xr:uid="{8E64801D-D7FA-4B6D-8C2B-BB19F75D9FDA}"/>
    <cellStyle name="Separador de milhares 4 3 2 2 2 6 5 2 3 3" xfId="25560" xr:uid="{A43C2FBC-5A1E-4DC2-9BA7-A079F4F82659}"/>
    <cellStyle name="Separador de milhares 4 3 2 2 2 6 5 2 3 4" xfId="36684" xr:uid="{0C965E2E-8A74-4A96-864B-DFBE942CB9DD}"/>
    <cellStyle name="Separador de milhares 4 3 2 2 2 6 5 3" xfId="28700" xr:uid="{3E1DC678-DB84-443C-A62E-0BEFF8612585}"/>
    <cellStyle name="Separador de milhares 4 3 2 2 2 6 5 4" xfId="31650" xr:uid="{29264A4C-6B48-45AC-A28D-5638E0B9E31A}"/>
    <cellStyle name="Separador de milhares 4 3 2 2 3" xfId="698" xr:uid="{60F28E1F-D07F-427A-8402-D8ADEE3E0A2B}"/>
    <cellStyle name="Separador de milhares 4 3 2 2 3 2" xfId="38378" xr:uid="{A79F6017-C9E1-4230-9036-C00B0039AC9D}"/>
    <cellStyle name="Separador de milhares 4 3 2 2 4" xfId="775" xr:uid="{39A6DE6B-5FFB-481B-A375-23336FDA6A57}"/>
    <cellStyle name="Separador de milhares 4 3 2 2 4 2" xfId="38446" xr:uid="{F1639EB9-1CA1-4C03-A82D-76F4F1B99574}"/>
    <cellStyle name="Separador de milhares 4 3 2 2 5" xfId="819" xr:uid="{46E9852B-2961-4750-867B-377343D36F06}"/>
    <cellStyle name="Separador de milhares 4 3 2 2 5 2" xfId="38487" xr:uid="{2C20B3B8-7B07-4B65-93B5-A71F67253B86}"/>
    <cellStyle name="Separador de milhares 4 3 2 2 6" xfId="902" xr:uid="{87423087-3426-4195-966E-1BB0DB4809F5}"/>
    <cellStyle name="Separador de milhares 4 3 2 2 6 2" xfId="38558" xr:uid="{FE3926F7-F53C-41E0-9483-CF9BB0CCE7AB}"/>
    <cellStyle name="Separador de milhares 4 3 2 3" xfId="534" xr:uid="{D3467332-6892-4145-8BCF-688CCB709317}"/>
    <cellStyle name="Separador de milhares 4 3 2 3 2" xfId="38340" xr:uid="{BA2EDCC6-57F1-41A7-A5CD-AC0A2F4F5342}"/>
    <cellStyle name="Separador de milhares 4 3 2 4" xfId="634" xr:uid="{B4554022-B05F-4C04-A476-1367EE90A98C}"/>
    <cellStyle name="Separador de milhares 4 3 2 4 2" xfId="1236" xr:uid="{944BAD71-C7E6-465A-A860-0DAA5676EEFE}"/>
    <cellStyle name="Separador de milhares 4 3 2 4 2 2" xfId="1354" xr:uid="{25568FF4-8764-4BD9-AA2E-A5EAC23C2507}"/>
    <cellStyle name="Separador de milhares 4 3 2 4 2 2 2" xfId="1968" xr:uid="{C773B83D-6357-4144-B8F1-33C430AE4EE2}"/>
    <cellStyle name="Separador de milhares 4 3 2 4 2 2 3" xfId="1734" xr:uid="{519B8E5F-A6F1-47DD-A6C0-291605637A11}"/>
    <cellStyle name="Separador de milhares 4 3 2 4 2 2 3 2" xfId="2814" xr:uid="{B165D900-B078-4FD7-BFCD-B6D4B8F68BB8}"/>
    <cellStyle name="Separador de milhares 4 3 2 4 2 2 3 2 2" xfId="3297" xr:uid="{5C0A1002-0E52-4D56-85B9-6CF6A85B33F6}"/>
    <cellStyle name="Separador de milhares 4 3 2 4 2 2 3 2 2 2" xfId="4805" xr:uid="{1CC74AD1-6B6E-4E11-94C6-8927776FAEE1}"/>
    <cellStyle name="Separador de milhares 4 3 2 4 2 2 3 2 2 3" xfId="5873" xr:uid="{911E3D25-D989-4344-A521-38D3A6067E9D}"/>
    <cellStyle name="Separador de milhares 4 3 2 4 2 2 3 2 2 3 2" xfId="10205" xr:uid="{15AE99E3-E227-4406-9FA6-E32E10C5F861}"/>
    <cellStyle name="Separador de milhares 4 3 2 4 2 2 3 2 2 3 3" xfId="9034" xr:uid="{CB47C296-039A-4B13-8007-AFFF502D9DF3}"/>
    <cellStyle name="Separador de milhares 4 3 2 4 2 2 3 2 2 3 3 2" xfId="12429" xr:uid="{844C95A8-60A7-4032-87F6-DDADBF097E4F}"/>
    <cellStyle name="Separador de milhares 4 3 2 4 2 2 3 2 2 3 3 2 2" xfId="15707" xr:uid="{CBBCEA67-4786-4BD2-A933-7C7448BFF2EC}"/>
    <cellStyle name="Separador de milhares 4 3 2 4 2 2 3 2 2 3 3 2 2 2" xfId="17997" xr:uid="{24DD78A2-0574-44DD-BFA0-3C17002CB168}"/>
    <cellStyle name="Separador de milhares 4 3 2 4 2 2 3 2 2 3 3 2 2 3" xfId="24563" xr:uid="{90FDD588-9060-45EB-A522-91BC436F6C53}"/>
    <cellStyle name="Separador de milhares 4 3 2 4 2 2 3 2 2 3 3 2 2 4" xfId="27917" xr:uid="{427F5ED7-D0B3-46CA-9832-290B91C675B1}"/>
    <cellStyle name="Separador de milhares 4 3 2 4 2 2 3 2 2 3 3 2 2 5" xfId="35862" xr:uid="{0E084BAB-3B18-412F-961B-B2120BA82406}"/>
    <cellStyle name="Separador de milhares 4 3 2 4 2 2 3 2 2 3 3 2 3" xfId="18620" xr:uid="{9A7632BA-0EF8-45FB-BE7F-9A2078630C26}"/>
    <cellStyle name="Separador de milhares 4 3 2 4 2 2 3 2 2 3 3 2 3 2" xfId="22481" xr:uid="{1CB7A201-0F5A-4C09-B02F-0B5D16EE9923}"/>
    <cellStyle name="Separador de milhares 4 3 2 4 2 2 3 2 2 3 3 2 3 3" xfId="25975" xr:uid="{FFA5A03C-D42F-4015-B269-D3AE9D5485A9}"/>
    <cellStyle name="Separador de milhares 4 3 2 4 2 2 3 2 2 3 3 2 3 4" xfId="36481" xr:uid="{9083C0D3-DC67-49DC-A258-0FFA59457D63}"/>
    <cellStyle name="Separador de milhares 4 3 2 4 2 2 3 2 2 3 3 3" xfId="29414" xr:uid="{B39AB299-886D-427A-8C63-71506A661084}"/>
    <cellStyle name="Separador de milhares 4 3 2 4 2 2 3 2 2 3 3 4" xfId="33638" xr:uid="{FBA03EDD-91AC-478A-AFD5-F0225F0D71D8}"/>
    <cellStyle name="Separador de milhares 4 3 2 4 2 2 3 2 2 3 4" xfId="13600" xr:uid="{ABEB3435-2709-4CCA-AC00-34EF54CCB139}"/>
    <cellStyle name="Separador de milhares 4 3 2 4 2 2 3 2 2 4" xfId="6067" xr:uid="{1FBE7C86-3CE2-4927-B72E-6E240285F5DB}"/>
    <cellStyle name="Separador de milhares 4 3 2 4 2 2 3 2 2 5" xfId="7981" xr:uid="{C9DB5E9A-97DB-485A-B55A-8A9CB4DB7BA5}"/>
    <cellStyle name="Separador de milhares 4 3 2 4 2 2 3 2 2 5 2" xfId="11376" xr:uid="{5C1AA6CC-29E5-4C03-AD94-88070328D54E}"/>
    <cellStyle name="Separador de milhares 4 3 2 4 2 2 3 2 2 5 2 2" xfId="14654" xr:uid="{E44B0C98-D111-4B28-A3A2-DEBE1CA4B0FA}"/>
    <cellStyle name="Separador de milhares 4 3 2 4 2 2 3 2 2 5 2 2 2" xfId="16944" xr:uid="{4F6655BE-8CF4-40D4-AE82-EA1AD6D08CC7}"/>
    <cellStyle name="Separador de milhares 4 3 2 4 2 2 3 2 2 5 2 2 3" xfId="23456" xr:uid="{980B5A8A-B091-469D-9CA1-8DDC7CB720AA}"/>
    <cellStyle name="Separador de milhares 4 3 2 4 2 2 3 2 2 5 2 2 4" xfId="31463" xr:uid="{942E2687-50C6-41E7-85D1-7728437D6CAA}"/>
    <cellStyle name="Separador de milhares 4 3 2 4 2 2 3 2 2 5 2 2 5" xfId="34809" xr:uid="{24357B7E-2197-4E8C-BE05-EA9A265D6117}"/>
    <cellStyle name="Separador de milhares 4 3 2 4 2 2 3 2 2 5 2 3" xfId="18956" xr:uid="{C0712540-9365-4654-88C4-FE48637974D6}"/>
    <cellStyle name="Separador de milhares 4 3 2 4 2 2 3 2 2 5 2 3 2" xfId="21428" xr:uid="{47B9DBDB-AD55-4A4D-AAB4-CB308723EC12}"/>
    <cellStyle name="Separador de milhares 4 3 2 4 2 2 3 2 2 5 2 3 3" xfId="24912" xr:uid="{1B639479-001B-4C69-83C3-50B2041F674C}"/>
    <cellStyle name="Separador de milhares 4 3 2 4 2 2 3 2 2 5 2 3 4" xfId="36813" xr:uid="{21793F89-25BA-4F39-9096-1E1B6783ECF0}"/>
    <cellStyle name="Separador de milhares 4 3 2 4 2 2 3 2 2 5 3" xfId="26071" xr:uid="{A6D130D9-5CD2-4CFE-8A68-3A8288BF3DB3}"/>
    <cellStyle name="Separador de milhares 4 3 2 4 2 2 3 2 2 5 4" xfId="32585" xr:uid="{6DBE766E-568F-4EB1-8800-6E63A06DEAD3}"/>
    <cellStyle name="Separador de milhares 4 3 2 4 2 2 3 2 3" xfId="4444" xr:uid="{9F504388-A9EB-46F0-AD20-569149356B23}"/>
    <cellStyle name="Separador de milhares 4 3 2 4 2 2 3 2 4" xfId="7513" xr:uid="{1E7D0FF0-FE98-4AFC-BA3F-F00BC0175218}"/>
    <cellStyle name="Separador de milhares 4 3 2 4 2 2 3 2 4 2" xfId="10908" xr:uid="{CE9A24A9-4164-4D28-A85F-77FBCB394E0D}"/>
    <cellStyle name="Separador de milhares 4 3 2 4 2 2 3 2 4 2 2" xfId="14186" xr:uid="{0DFF97BF-A461-4B5A-AAF7-63CAC33E4936}"/>
    <cellStyle name="Separador de milhares 4 3 2 4 2 2 3 2 4 2 2 2" xfId="16476" xr:uid="{06ABD104-8B5B-474D-922F-2A9C3B70624A}"/>
    <cellStyle name="Separador de milhares 4 3 2 4 2 2 3 2 4 2 2 3" xfId="24447" xr:uid="{7F8D6889-CEE2-4768-BA48-721621C6F862}"/>
    <cellStyle name="Separador de milhares 4 3 2 4 2 2 3 2 4 2 2 4" xfId="26572" xr:uid="{1F930CB6-7947-4A27-AFEE-396CAB04DC17}"/>
    <cellStyle name="Separador de milhares 4 3 2 4 2 2 3 2 4 2 2 5" xfId="34341" xr:uid="{2B610328-2A5B-48AC-98C4-A2A5E7F48B65}"/>
    <cellStyle name="Separador de milhares 4 3 2 4 2 2 3 2 4 2 3" xfId="18862" xr:uid="{F6B5CE44-E11E-456E-934B-5D85E13B6110}"/>
    <cellStyle name="Separador de milhares 4 3 2 4 2 2 3 2 4 2 3 2" xfId="20960" xr:uid="{3F8263AD-2B6E-4D24-98F7-C35CEAF79E0B}"/>
    <cellStyle name="Separador de milhares 4 3 2 4 2 2 3 2 4 2 3 3" xfId="27117" xr:uid="{F5A18F8B-8F8D-4A52-8E1E-9BD1FE33D6B4}"/>
    <cellStyle name="Separador de milhares 4 3 2 4 2 2 3 2 4 2 3 4" xfId="36720" xr:uid="{209CF5C4-FEF5-4745-8FED-CB1BF4D14F63}"/>
    <cellStyle name="Separador de milhares 4 3 2 4 2 2 3 2 4 3" xfId="25580" xr:uid="{CA24D80F-B53B-4E8C-AE5F-0A823DAF78B0}"/>
    <cellStyle name="Separador de milhares 4 3 2 4 2 2 3 2 4 4" xfId="32117" xr:uid="{4F7BFCDB-F39C-4B5D-8292-D22D537FF317}"/>
    <cellStyle name="Separador de milhares 4 3 2 4 2 2 3 3" xfId="3916" xr:uid="{8A6E5CE8-832A-4780-92E7-689625DB2788}"/>
    <cellStyle name="Separador de milhares 4 3 2 4 2 2 3 3 2" xfId="5405" xr:uid="{D5E46B8D-CAA7-4C6A-9D7B-90CA4A90D23C}"/>
    <cellStyle name="Separador de milhares 4 3 2 4 2 2 3 3 2 2" xfId="9737" xr:uid="{AF36FCF8-7696-46F2-BA37-5F78E04F7310}"/>
    <cellStyle name="Separador de milhares 4 3 2 4 2 2 3 3 2 3" xfId="8566" xr:uid="{A1808C10-33BA-420E-916D-D64B92159321}"/>
    <cellStyle name="Separador de milhares 4 3 2 4 2 2 3 3 2 3 2" xfId="11961" xr:uid="{7AE5BBBC-99E8-4AD2-89AE-CC5F8ABFE082}"/>
    <cellStyle name="Separador de milhares 4 3 2 4 2 2 3 3 2 3 2 2" xfId="15239" xr:uid="{C979E919-EC2A-4D42-835F-EE1E7B0BA78D}"/>
    <cellStyle name="Separador de milhares 4 3 2 4 2 2 3 3 2 3 2 2 2" xfId="17529" xr:uid="{C115DF77-C4E8-49D3-8A0F-E546844F92D1}"/>
    <cellStyle name="Separador de milhares 4 3 2 4 2 2 3 3 2 3 2 2 3" xfId="24651" xr:uid="{467B4DC7-CC2C-4AF6-A9FD-A819D81C727E}"/>
    <cellStyle name="Separador de milhares 4 3 2 4 2 2 3 3 2 3 2 2 4" xfId="28956" xr:uid="{21F41E89-E3F5-44D2-B79D-91BE09D85982}"/>
    <cellStyle name="Separador de milhares 4 3 2 4 2 2 3 3 2 3 2 2 5" xfId="35394" xr:uid="{CAC205F6-09FC-4C49-BEAE-70C5C918FEC2}"/>
    <cellStyle name="Separador de milhares 4 3 2 4 2 2 3 3 2 3 2 3" xfId="20157" xr:uid="{F2C27BBE-5B27-4454-87C1-863824B13587}"/>
    <cellStyle name="Separador de milhares 4 3 2 4 2 2 3 3 2 3 2 3 2" xfId="22013" xr:uid="{2818C37F-31A1-4982-B6A2-C4974A6D8E70}"/>
    <cellStyle name="Separador de milhares 4 3 2 4 2 2 3 3 2 3 2 3 3" xfId="25336" xr:uid="{2AC057A9-2434-4879-B5EF-FC49C72FB4F5}"/>
    <cellStyle name="Separador de milhares 4 3 2 4 2 2 3 3 2 3 2 3 4" xfId="38002" xr:uid="{AE6DEB74-57C4-40B9-868C-080CFAA50F98}"/>
    <cellStyle name="Separador de milhares 4 3 2 4 2 2 3 3 2 3 3" xfId="25393" xr:uid="{984AAB25-908D-450F-9478-D2E9AFC108B1}"/>
    <cellStyle name="Separador de milhares 4 3 2 4 2 2 3 3 2 3 4" xfId="33170" xr:uid="{04620FED-5A09-4285-A259-C46E545BD2B7}"/>
    <cellStyle name="Separador de milhares 4 3 2 4 2 2 3 3 2 4" xfId="13132" xr:uid="{478757FA-BD0E-4DE1-8FB1-F78BAE8CA98B}"/>
    <cellStyle name="Separador de milhares 4 3 2 4 2 2 3 3 3" xfId="6278" xr:uid="{95770E4B-3079-48A2-9508-5E6C0458DA59}"/>
    <cellStyle name="Separador de milhares 4 3 2 4 2 3" xfId="1493" xr:uid="{506C7CE2-7393-4DD5-B27F-B1DB649D738F}"/>
    <cellStyle name="Separador de milhares 4 3 2 4 2 3 2" xfId="2580" xr:uid="{9FAD5F1B-A6EE-4D1B-8036-90ED4BC9DF39}"/>
    <cellStyle name="Separador de milhares 4 3 2 4 2 3 2 2" xfId="3180" xr:uid="{22247230-1CD7-4FC2-A355-314D172C447A}"/>
    <cellStyle name="Separador de milhares 4 3 2 4 2 3 2 2 2" xfId="4688" xr:uid="{41D9698C-D7F3-4B19-BBF7-47BF9AE66FDF}"/>
    <cellStyle name="Separador de milhares 4 3 2 4 2 3 2 2 3" xfId="5756" xr:uid="{CD4DCFF9-732A-4947-B425-BA20752B524C}"/>
    <cellStyle name="Separador de milhares 4 3 2 4 2 3 2 2 3 2" xfId="10088" xr:uid="{C327374C-41C9-459D-B908-689E1E23CE04}"/>
    <cellStyle name="Separador de milhares 4 3 2 4 2 3 2 2 3 3" xfId="8917" xr:uid="{44054EC2-6A52-4570-90E3-7BA1D205134E}"/>
    <cellStyle name="Separador de milhares 4 3 2 4 2 3 2 2 3 3 2" xfId="12312" xr:uid="{BD24D1BF-E7FD-414C-80D2-73981F952CEE}"/>
    <cellStyle name="Separador de milhares 4 3 2 4 2 3 2 2 3 3 2 2" xfId="15590" xr:uid="{A05BBD33-F60E-4786-ABF5-877A244EBA30}"/>
    <cellStyle name="Separador de milhares 4 3 2 4 2 3 2 2 3 3 2 2 2" xfId="17880" xr:uid="{8A8DB913-A820-4919-B975-946F74A08A66}"/>
    <cellStyle name="Separador de milhares 4 3 2 4 2 3 2 2 3 3 2 2 3" xfId="23275" xr:uid="{97B7C4F3-7A67-41DE-99D1-A8DD7BEF5D15}"/>
    <cellStyle name="Separador de milhares 4 3 2 4 2 3 2 2 3 3 2 2 4" xfId="30175" xr:uid="{DAB54A22-403C-4CEF-BD9F-A1948E808B96}"/>
    <cellStyle name="Separador de milhares 4 3 2 4 2 3 2 2 3 3 2 2 5" xfId="35745" xr:uid="{70A3804C-6786-4B4B-A058-5BA23A806EE0}"/>
    <cellStyle name="Separador de milhares 4 3 2 4 2 3 2 2 3 3 2 3" xfId="19947" xr:uid="{F9D68712-54D5-47F4-8EFD-75838956BA4E}"/>
    <cellStyle name="Separador de milhares 4 3 2 4 2 3 2 2 3 3 2 3 2" xfId="22364" xr:uid="{D7D40C63-9489-4379-8F2F-812443F754BD}"/>
    <cellStyle name="Separador de milhares 4 3 2 4 2 3 2 2 3 3 2 3 3" xfId="27560" xr:uid="{D9ADE823-3F06-42A0-81B1-7C16BB605005}"/>
    <cellStyle name="Separador de milhares 4 3 2 4 2 3 2 2 3 3 2 3 4" xfId="37793" xr:uid="{366E2562-CB52-4635-BFA8-3C65E35A2A11}"/>
    <cellStyle name="Separador de milhares 4 3 2 4 2 3 2 2 3 3 3" xfId="26159" xr:uid="{8FB23538-B903-493D-9E22-22B5F8E5B4BB}"/>
    <cellStyle name="Separador de milhares 4 3 2 4 2 3 2 2 3 3 4" xfId="33521" xr:uid="{B4C257B3-B446-4A40-8BAF-BBBCCC7BD3C7}"/>
    <cellStyle name="Separador de milhares 4 3 2 4 2 3 2 2 3 4" xfId="13483" xr:uid="{09597607-EDD0-4F46-BA46-55BC28AFF8D7}"/>
    <cellStyle name="Separador de milhares 4 3 2 4 2 3 2 2 4" xfId="6355" xr:uid="{726196C0-A918-48F0-B4B4-8A099FC28F22}"/>
    <cellStyle name="Separador de milhares 4 3 2 4 2 3 2 2 5" xfId="7864" xr:uid="{646D9E33-27BD-4BB6-B7AB-21EE81112624}"/>
    <cellStyle name="Separador de milhares 4 3 2 4 2 3 2 2 5 2" xfId="11259" xr:uid="{9B5746FC-A2B6-4985-B90A-F559A8E10B23}"/>
    <cellStyle name="Separador de milhares 4 3 2 4 2 3 2 2 5 2 2" xfId="14537" xr:uid="{19F772D2-BB1D-43F1-A7EA-B431F5836FE3}"/>
    <cellStyle name="Separador de milhares 4 3 2 4 2 3 2 2 5 2 2 2" xfId="16827" xr:uid="{E87DE67F-E3FC-455A-81EF-D60CFDB7203B}"/>
    <cellStyle name="Separador de milhares 4 3 2 4 2 3 2 2 5 2 2 3" xfId="23434" xr:uid="{B2F700CE-8E3D-449C-9802-CC1FC2B12F25}"/>
    <cellStyle name="Separador de milhares 4 3 2 4 2 3 2 2 5 2 2 4" xfId="31116" xr:uid="{A4358E5D-4A89-42CB-903E-39BA4EC59A92}"/>
    <cellStyle name="Separador de milhares 4 3 2 4 2 3 2 2 5 2 2 5" xfId="34692" xr:uid="{D70AE091-F5F3-41C4-A407-C4E55F47C891}"/>
    <cellStyle name="Separador de milhares 4 3 2 4 2 3 2 2 5 2 3" xfId="20180" xr:uid="{3E259065-A944-43F5-9D95-300E11EDA1F1}"/>
    <cellStyle name="Separador de milhares 4 3 2 4 2 3 2 2 5 2 3 2" xfId="21311" xr:uid="{0CB5944E-BBE4-4087-865E-800EBC54FFCA}"/>
    <cellStyle name="Separador de milhares 4 3 2 4 2 3 2 2 5 2 3 3" xfId="30903" xr:uid="{A9F760BC-7C37-4E04-9518-158EEE37FDC0}"/>
    <cellStyle name="Separador de milhares 4 3 2 4 2 3 2 2 5 2 3 4" xfId="38025" xr:uid="{28963FE2-4408-44A6-9BB6-CBCA7A1E237A}"/>
    <cellStyle name="Separador de milhares 4 3 2 4 2 3 2 2 5 3" xfId="26302" xr:uid="{24949D4B-5F3B-4CE9-B760-82327BE9150F}"/>
    <cellStyle name="Separador de milhares 4 3 2 4 2 3 2 2 5 4" xfId="32468" xr:uid="{86BD6017-3496-42C3-94FE-D46778DAFE98}"/>
    <cellStyle name="Separador de milhares 4 3 2 4 2 3 2 3" xfId="3345" xr:uid="{53B5BF5E-1968-422E-866C-907E6BCE4087}"/>
    <cellStyle name="Separador de milhares 4 3 2 4 2 3 2 4" xfId="7279" xr:uid="{4CCD9B1E-D760-41EC-9B34-DA52CB5BA290}"/>
    <cellStyle name="Separador de milhares 4 3 2 4 2 3 2 4 2" xfId="10674" xr:uid="{9292D42F-41DC-4A60-B0D8-04E35C1C91AD}"/>
    <cellStyle name="Separador de milhares 4 3 2 4 2 3 2 4 2 2" xfId="13952" xr:uid="{7674761E-3E76-4423-B1D2-7FEFF331B34F}"/>
    <cellStyle name="Separador de milhares 4 3 2 4 2 3 2 4 2 2 2" xfId="16242" xr:uid="{C9F3BC05-9921-4FC5-849F-ECE916765A85}"/>
    <cellStyle name="Separador de milhares 4 3 2 4 2 3 2 4 2 2 3" xfId="23327" xr:uid="{126E2140-9B48-49F2-8103-BC5BA0DAF484}"/>
    <cellStyle name="Separador de milhares 4 3 2 4 2 3 2 4 2 2 4" xfId="26701" xr:uid="{B88078C6-CB69-4197-A933-D70E70B1B97D}"/>
    <cellStyle name="Separador de milhares 4 3 2 4 2 3 2 4 2 2 5" xfId="34107" xr:uid="{10346841-C31D-420F-BE4D-4E50FE35FC3F}"/>
    <cellStyle name="Separador de milhares 4 3 2 4 2 3 2 4 2 3" xfId="20198" xr:uid="{51B066A8-12E2-4E0A-B286-C026EA78FE95}"/>
    <cellStyle name="Separador de milhares 4 3 2 4 2 3 2 4 2 3 2" xfId="20726" xr:uid="{A61FC1DA-0CE1-4974-A8E0-7C9A208C286B}"/>
    <cellStyle name="Separador de milhares 4 3 2 4 2 3 2 4 2 3 3" xfId="27887" xr:uid="{BA8762E3-CFA0-4234-BCF2-94C35C215EF0}"/>
    <cellStyle name="Separador de milhares 4 3 2 4 2 3 2 4 2 3 4" xfId="38043" xr:uid="{F657A417-0E3B-4B2D-A076-2552F22D94AC}"/>
    <cellStyle name="Separador de milhares 4 3 2 4 2 3 2 4 3" xfId="26933" xr:uid="{EAEB63B4-C18A-419A-A824-69BF79EB2CE0}"/>
    <cellStyle name="Separador de milhares 4 3 2 4 2 3 2 4 4" xfId="31883" xr:uid="{15D862FB-8FCE-490B-84A0-7D68AFA38A8A}"/>
    <cellStyle name="Separador de milhares 4 3 2 4 2 3 3" xfId="3783" xr:uid="{5C0AF49E-034F-4EA8-80AF-6FF2339BBBB3}"/>
    <cellStyle name="Separador de milhares 4 3 2 4 2 3 3 2" xfId="5171" xr:uid="{7D1E72F3-DCF0-4ECA-ACE8-0B9ABEC37A4E}"/>
    <cellStyle name="Separador de milhares 4 3 2 4 2 3 3 2 2" xfId="9503" xr:uid="{6425D28E-7677-4D93-9E5E-3CDB0458BA69}"/>
    <cellStyle name="Separador de milhares 4 3 2 4 2 3 3 2 3" xfId="8332" xr:uid="{276F4D57-9E75-4BED-80D1-04183E76EA66}"/>
    <cellStyle name="Separador de milhares 4 3 2 4 2 3 3 2 3 2" xfId="11727" xr:uid="{4CD7A28C-A0E4-456D-9BDF-FBF0AC737B8B}"/>
    <cellStyle name="Separador de milhares 4 3 2 4 2 3 3 2 3 2 2" xfId="15005" xr:uid="{1299572C-DE60-4641-B908-1ACADCA5D374}"/>
    <cellStyle name="Separador de milhares 4 3 2 4 2 3 3 2 3 2 2 2" xfId="17295" xr:uid="{9B6E8F4E-216B-4DD9-A37D-BDE9790CE1C1}"/>
    <cellStyle name="Separador de milhares 4 3 2 4 2 3 3 2 3 2 2 3" xfId="24125" xr:uid="{9D92236D-F474-4F03-A9C3-562CC5DA1E8A}"/>
    <cellStyle name="Separador de milhares 4 3 2 4 2 3 3 2 3 2 2 4" xfId="31221" xr:uid="{5F663C5D-AC48-4988-9F3A-0C02731201AB}"/>
    <cellStyle name="Separador de milhares 4 3 2 4 2 3 3 2 3 2 2 5" xfId="35160" xr:uid="{A1E92E16-BF44-4651-855C-529A9BB9AAE5}"/>
    <cellStyle name="Separador de milhares 4 3 2 4 2 3 3 2 3 2 3" xfId="19728" xr:uid="{0A886147-2FA9-4037-BF2D-ACC5EFF2E71D}"/>
    <cellStyle name="Separador de milhares 4 3 2 4 2 3 3 2 3 2 3 2" xfId="21779" xr:uid="{3FD34970-68F8-49FC-91DC-576A737A69A2}"/>
    <cellStyle name="Separador de milhares 4 3 2 4 2 3 3 2 3 2 3 3" xfId="25146" xr:uid="{89B628E3-9A1A-4FAB-904E-D86D9028D973}"/>
    <cellStyle name="Separador de milhares 4 3 2 4 2 3 3 2 3 2 3 4" xfId="37577" xr:uid="{F59E9DA5-F1D4-4D80-94B8-A587DCE4ADC0}"/>
    <cellStyle name="Separador de milhares 4 3 2 4 2 3 3 2 3 3" xfId="31318" xr:uid="{A0A2DE99-8179-4971-9CA4-618191C82412}"/>
    <cellStyle name="Separador de milhares 4 3 2 4 2 3 3 2 3 4" xfId="32936" xr:uid="{907A8DC4-9999-44E7-866D-94AE08ABC6AC}"/>
    <cellStyle name="Separador de milhares 4 3 2 4 2 3 3 2 4" xfId="12898" xr:uid="{306D4881-CA13-4612-ABF2-47DD3F8C2331}"/>
    <cellStyle name="Separador de milhares 4 3 2 4 2 3 3 3" xfId="6025" xr:uid="{AD1B1F61-AB07-42B0-AC44-0FC0524C5849}"/>
    <cellStyle name="Separador de milhares 4 3 2 4 2 4" xfId="2087" xr:uid="{128C90EC-AC5F-40F7-B8A8-60360E04E87A}"/>
    <cellStyle name="Separador de milhares 4 3 2 4 2 4 2" xfId="2463" xr:uid="{43B16FCC-8477-406E-88AA-1EB246B82CDC}"/>
    <cellStyle name="Separador de milhares 4 3 2 4 2 4 3" xfId="3975" xr:uid="{F2289F4E-4906-406A-827F-2519B8761033}"/>
    <cellStyle name="Separador de milhares 4 3 2 4 2 4 3 2" xfId="6245" xr:uid="{836ADEDC-A64B-400E-A755-2466C5964152}"/>
    <cellStyle name="Separador de milhares 4 3 2 4 2 4 3 3" xfId="6926" xr:uid="{C65CE42D-927C-408C-A275-52D1F15F3B47}"/>
    <cellStyle name="Separador de milhares 4 3 2 4 2 4 3 3 2" xfId="10336" xr:uid="{44C7D8B7-4560-4377-B3C9-999BBAB1F070}"/>
    <cellStyle name="Separador de milhares 4 3 2 4 2 4 3 3 3" xfId="9165" xr:uid="{26517779-B6FE-43B1-8F77-E0F3C2FF244E}"/>
    <cellStyle name="Separador de milhares 4 3 2 4 2 4 3 3 3 2" xfId="12560" xr:uid="{703CAEAB-CA19-40F3-B881-0FFB2D6D20EC}"/>
    <cellStyle name="Separador de milhares 4 3 2 4 2 4 3 3 3 2 2" xfId="15838" xr:uid="{7F223BEE-01A8-40A3-A066-690BB3EB091B}"/>
    <cellStyle name="Separador de milhares 4 3 2 4 2 4 3 3 3 2 2 2" xfId="18128" xr:uid="{B0BBAA57-8412-4899-BC33-6001454A7445}"/>
    <cellStyle name="Separador de milhares 4 3 2 4 2 4 3 3 3 2 2 3" xfId="23157" xr:uid="{0B17661F-8A5A-458A-9958-F723EC6745CB}"/>
    <cellStyle name="Separador de milhares 4 3 2 4 2 4 3 3 3 2 2 4" xfId="27049" xr:uid="{CB39658E-D170-497F-8BDC-6F25CFA0B67A}"/>
    <cellStyle name="Separador de milhares 4 3 2 4 2 4 3 3 3 2 2 5" xfId="35993" xr:uid="{07861086-BFB3-4AB8-8DEC-E10CBCEA6256}"/>
    <cellStyle name="Separador de milhares 4 3 2 4 2 4 3 3 3 2 3" xfId="18554" xr:uid="{E186C510-8EFC-42B7-9903-CF8BB98A09F0}"/>
    <cellStyle name="Separador de milhares 4 3 2 4 2 4 3 3 3 2 3 2" xfId="22612" xr:uid="{EA203D3E-A8F2-46D1-AC00-36940BF82DD9}"/>
    <cellStyle name="Separador de milhares 4 3 2 4 2 4 3 3 3 2 3 3" xfId="29018" xr:uid="{3B66F04E-CFF2-4E5E-9D9B-D9E468EA2B71}"/>
    <cellStyle name="Separador de milhares 4 3 2 4 2 4 3 3 3 2 3 4" xfId="36417" xr:uid="{523AAAB1-EC34-46A4-A549-F79F1263AF24}"/>
    <cellStyle name="Separador de milhares 4 3 2 4 2 4 3 3 3 3" xfId="31243" xr:uid="{30D7966E-E3E8-4CAE-8489-ABC395D7DC4E}"/>
    <cellStyle name="Separador de milhares 4 3 2 4 2 4 3 3 3 4" xfId="33769" xr:uid="{F2DAF358-B49C-429B-83A2-90C1632A5A54}"/>
    <cellStyle name="Separador de milhares 4 3 2 4 2 4 3 4" xfId="7747" xr:uid="{F3EDA5C7-087F-4A1F-9E68-8C3CFB156265}"/>
    <cellStyle name="Separador de milhares 4 3 2 4 2 4 3 4 2" xfId="11142" xr:uid="{D8B96E13-27C0-4BDE-98AA-1E2325B1FB8D}"/>
    <cellStyle name="Separador de milhares 4 3 2 4 2 4 3 4 2 2" xfId="14420" xr:uid="{5E8F157D-1E8B-487C-B02B-B89EDD4C70AF}"/>
    <cellStyle name="Separador de milhares 4 3 2 4 2 4 3 4 2 2 2" xfId="16710" xr:uid="{146EF402-F1B7-4837-AB28-D0112E50AA3B}"/>
    <cellStyle name="Separador de milhares 4 3 2 4 2 4 3 4 2 2 3" xfId="24390" xr:uid="{3521B802-90A5-4C16-B496-9BF7A42DC85E}"/>
    <cellStyle name="Separador de milhares 4 3 2 4 2 4 3 4 2 2 4" xfId="25490" xr:uid="{9853DBC9-FD5C-445F-AA11-A06C30E4FC65}"/>
    <cellStyle name="Separador de milhares 4 3 2 4 2 4 3 4 2 2 5" xfId="34575" xr:uid="{FC96F2D9-FB8A-4CA4-81EC-54623D355152}"/>
    <cellStyle name="Separador de milhares 4 3 2 4 2 4 3 4 2 3" xfId="19831" xr:uid="{E6BED306-2714-469F-851E-428553F3C47E}"/>
    <cellStyle name="Separador de milhares 4 3 2 4 2 4 3 4 2 3 2" xfId="21194" xr:uid="{C57CB16F-9C20-41B9-A5B5-91922D53AF95}"/>
    <cellStyle name="Separador de milhares 4 3 2 4 2 4 3 4 2 3 3" xfId="25623" xr:uid="{E0B09177-BA7A-44B4-A40E-25A72AA03690}"/>
    <cellStyle name="Separador de milhares 4 3 2 4 2 4 3 4 2 3 4" xfId="37677" xr:uid="{3F24673A-FB98-49BC-9D28-2FF7A56285DC}"/>
    <cellStyle name="Separador de milhares 4 3 2 4 2 4 3 4 3" xfId="25648" xr:uid="{A44DDE11-1DBB-4960-B321-3C4C810C970F}"/>
    <cellStyle name="Separador de milhares 4 3 2 4 2 4 3 4 4" xfId="32351" xr:uid="{D6CFA8CA-1250-434A-90F5-EC632E2540BB}"/>
    <cellStyle name="Separador de milhares 4 3 2 4 2 4 4" xfId="5054" xr:uid="{16BFE24D-9AB6-4B18-BC56-AE196B89546D}"/>
    <cellStyle name="Separador de milhares 4 3 2 4 2 4 4 2" xfId="9386" xr:uid="{28F766D3-2887-4EDA-81E7-5740C17217DB}"/>
    <cellStyle name="Separador de milhares 4 3 2 4 2 4 4 3" xfId="8215" xr:uid="{CAB215CF-AE00-411C-AB54-926E5FF9B208}"/>
    <cellStyle name="Separador de milhares 4 3 2 4 2 4 4 3 2" xfId="11610" xr:uid="{057A6ED8-EDD8-4B85-B9D1-F37873EED92C}"/>
    <cellStyle name="Separador de milhares 4 3 2 4 2 4 4 3 2 2" xfId="14888" xr:uid="{1D8CF314-26CE-4F80-B0D4-8273E4166DB8}"/>
    <cellStyle name="Separador de milhares 4 3 2 4 2 4 4 3 2 2 2" xfId="17178" xr:uid="{40F27FC7-E355-4A66-97FA-697CEFCA7418}"/>
    <cellStyle name="Separador de milhares 4 3 2 4 2 4 4 3 2 2 3" xfId="23542" xr:uid="{D345D135-634D-4085-9B89-387006AAA20A}"/>
    <cellStyle name="Separador de milhares 4 3 2 4 2 4 4 3 2 2 4" xfId="27472" xr:uid="{5C00CE20-5F43-4E87-86A9-C9DA1DD6264D}"/>
    <cellStyle name="Separador de milhares 4 3 2 4 2 4 4 3 2 2 5" xfId="35043" xr:uid="{05D72829-48A5-4CC1-82B9-704067CC767A}"/>
    <cellStyle name="Separador de milhares 4 3 2 4 2 4 4 3 2 3" xfId="19734" xr:uid="{EBF90E2B-5162-4C97-B7D3-7EF9B10F7F86}"/>
    <cellStyle name="Separador de milhares 4 3 2 4 2 4 4 3 2 3 2" xfId="21662" xr:uid="{8857A8A6-2E2F-48E6-AD45-A2B18EE7CF62}"/>
    <cellStyle name="Separador de milhares 4 3 2 4 2 4 4 3 2 3 3" xfId="29535" xr:uid="{054DF588-86D0-46CC-BA56-81524918CFB9}"/>
    <cellStyle name="Separador de milhares 4 3 2 4 2 4 4 3 2 3 4" xfId="37583" xr:uid="{6610563B-DB12-45C1-B880-A4A7611B364C}"/>
    <cellStyle name="Separador de milhares 4 3 2 4 2 4 4 3 3" xfId="27411" xr:uid="{1703F4A7-0D22-40BB-B2DC-D006BAC2D111}"/>
    <cellStyle name="Separador de milhares 4 3 2 4 2 4 4 3 4" xfId="32819" xr:uid="{94D2CE7C-83DF-4CDB-A8EF-B5BF97DDE8EB}"/>
    <cellStyle name="Separador de milhares 4 3 2 4 2 4 4 4" xfId="12781" xr:uid="{E912846D-0071-4BF0-BE3F-565C9605F6BE}"/>
    <cellStyle name="Separador de milhares 4 3 2 4 2 5" xfId="3063" xr:uid="{8DFC5ED8-D4A8-4B41-957E-B36A72EBE18C}"/>
    <cellStyle name="Separador de milhares 4 3 2 4 2 5 2" xfId="4571" xr:uid="{E45C12FA-8FCC-4220-B5C8-91BB48C18EC8}"/>
    <cellStyle name="Separador de milhares 4 3 2 4 2 5 3" xfId="5639" xr:uid="{B6E90C77-AAB6-41A5-9066-1E0F749AE4DE}"/>
    <cellStyle name="Separador de milhares 4 3 2 4 2 5 3 2" xfId="9971" xr:uid="{8DD4C0ED-63CF-42A6-AB66-6CF63BFD4BC6}"/>
    <cellStyle name="Separador de milhares 4 3 2 4 2 5 3 3" xfId="8800" xr:uid="{D3E3C67E-215A-46B8-8D0A-BFC229FEC3D0}"/>
    <cellStyle name="Separador de milhares 4 3 2 4 2 5 3 3 2" xfId="12195" xr:uid="{0C76EF59-CCFE-4BCD-87D1-1259EC7034AB}"/>
    <cellStyle name="Separador de milhares 4 3 2 4 2 5 3 3 2 2" xfId="15473" xr:uid="{5652033A-1C8D-46BF-B5D5-EF8336398BC4}"/>
    <cellStyle name="Separador de milhares 4 3 2 4 2 5 3 3 2 2 2" xfId="17763" xr:uid="{49A66BF3-E39E-4C54-A588-705E0D7CC7AB}"/>
    <cellStyle name="Separador de milhares 4 3 2 4 2 5 3 3 2 2 3" xfId="24378" xr:uid="{9C69BD2D-132D-4A2C-AA2A-78A7AA4E6783}"/>
    <cellStyle name="Separador de milhares 4 3 2 4 2 5 3 3 2 2 4" xfId="27190" xr:uid="{7A7BAF24-BE06-423B-9C5A-54DA4DE4A8CA}"/>
    <cellStyle name="Separador de milhares 4 3 2 4 2 5 3 3 2 2 5" xfId="35628" xr:uid="{0A9D6C1F-D241-47FF-A233-8EBB19BC9222}"/>
    <cellStyle name="Separador de milhares 4 3 2 4 2 5 3 3 2 3" xfId="19167" xr:uid="{B327661F-9253-41C7-9CCD-AE94EFDBE1DD}"/>
    <cellStyle name="Separador de milhares 4 3 2 4 2 5 3 3 2 3 2" xfId="22247" xr:uid="{0ECC7D0E-6764-438F-A0DA-76CCD743F751}"/>
    <cellStyle name="Separador de milhares 4 3 2 4 2 5 3 3 2 3 3" xfId="30515" xr:uid="{79311AEE-4968-40F5-9776-4B76B7FF211E}"/>
    <cellStyle name="Separador de milhares 4 3 2 4 2 5 3 3 2 3 4" xfId="37023" xr:uid="{2069ABDF-3B85-44F8-98EC-CE92DD89ECD5}"/>
    <cellStyle name="Separador de milhares 4 3 2 4 2 5 3 3 3" xfId="29659" xr:uid="{99000196-F2D4-4E2B-BE5E-6E329DABF535}"/>
    <cellStyle name="Separador de milhares 4 3 2 4 2 5 3 3 4" xfId="33404" xr:uid="{0D80DB39-3490-4E27-8BE6-639C7317BFFC}"/>
    <cellStyle name="Separador de milhares 4 3 2 4 2 5 3 4" xfId="13366" xr:uid="{E499C57B-A126-456E-B4E8-B3846903835D}"/>
    <cellStyle name="Separador de milhares 4 3 2 4 2 5 4" xfId="6366" xr:uid="{C1A7B91F-CE22-41D6-8246-60DA5120DD74}"/>
    <cellStyle name="Separador de milhares 4 3 2 4 2 5 5" xfId="7162" xr:uid="{B6D59730-9EDE-4F2F-840E-5BC6C4D74F71}"/>
    <cellStyle name="Separador de milhares 4 3 2 4 2 5 5 2" xfId="10557" xr:uid="{20816185-1DC2-4D5F-B391-8A7744EE573E}"/>
    <cellStyle name="Separador de milhares 4 3 2 4 2 5 5 2 2" xfId="13835" xr:uid="{1A2EB853-F5F6-4BCB-B322-654F38790CED}"/>
    <cellStyle name="Separador de milhares 4 3 2 4 2 5 5 2 2 2" xfId="16125" xr:uid="{46F595A2-ACA3-48FD-A027-960E1054DCAB}"/>
    <cellStyle name="Separador de milhares 4 3 2 4 2 5 5 2 2 3" xfId="23488" xr:uid="{9A905F2A-837A-4E4E-8CFE-3DAC68CF5445}"/>
    <cellStyle name="Separador de milhares 4 3 2 4 2 5 5 2 2 4" xfId="30391" xr:uid="{069ED44E-AC00-47FE-8735-9B2571DB1252}"/>
    <cellStyle name="Separador de milhares 4 3 2 4 2 5 5 2 2 5" xfId="33990" xr:uid="{458B3599-C2B7-41AA-B23F-82A6C4F6BFBD}"/>
    <cellStyle name="Separador de milhares 4 3 2 4 2 5 5 2 3" xfId="19355" xr:uid="{ABAE3857-8FA6-4EDA-8B02-20577FB91BCD}"/>
    <cellStyle name="Separador de milhares 4 3 2 4 2 5 5 2 3 2" xfId="20609" xr:uid="{93F224FF-1164-4D10-8593-99E48E7E6BA2}"/>
    <cellStyle name="Separador de milhares 4 3 2 4 2 5 5 2 3 3" xfId="25063" xr:uid="{687B7506-A55D-42C9-B011-AD178B4F5B18}"/>
    <cellStyle name="Separador de milhares 4 3 2 4 2 5 5 2 3 4" xfId="37209" xr:uid="{B69F0467-3763-49E4-AD5E-0417EB439ACA}"/>
    <cellStyle name="Separador de milhares 4 3 2 4 2 5 5 3" xfId="27972" xr:uid="{8D99BBB3-6B0E-484A-8346-CC166927B836}"/>
    <cellStyle name="Separador de milhares 4 3 2 4 2 5 5 4" xfId="31766" xr:uid="{114DBA79-1A3F-4994-B046-0886EB0199D7}"/>
    <cellStyle name="Separador de milhares 4 3 2 4 3" xfId="1067" xr:uid="{1595EE3D-5DDE-4475-A008-4BEFF84D7A2E}"/>
    <cellStyle name="Separador de milhares 4 3 2 4 4" xfId="1617" xr:uid="{7E926FD8-0D65-4233-99D9-4E8A586B609F}"/>
    <cellStyle name="Separador de milhares 4 3 2 4 4 2" xfId="1851" xr:uid="{8ED21458-20EF-45CE-AE00-6D6CEA38F455}"/>
    <cellStyle name="Separador de milhares 4 3 2 4 4 3" xfId="2217" xr:uid="{40B9ABC3-40C7-44B8-8F79-DB3FB6A85F8F}"/>
    <cellStyle name="Separador de milhares 4 3 2 4 4 3 2" xfId="2697" xr:uid="{47F6618B-FECA-404B-99C8-D33BB373D41A}"/>
    <cellStyle name="Separador de milhares 4 3 2 4 4 3 3" xfId="5288" xr:uid="{FF88E3AC-04F7-482A-8AEB-E898CDB740C7}"/>
    <cellStyle name="Separador de milhares 4 3 2 4 4 3 3 2" xfId="9620" xr:uid="{978D0E96-A207-4A94-87EA-E06E62D162D7}"/>
    <cellStyle name="Separador de milhares 4 3 2 4 4 3 3 3" xfId="8449" xr:uid="{0BB26712-2E7E-4E7D-9190-0BEA5759BAD7}"/>
    <cellStyle name="Separador de milhares 4 3 2 4 4 3 3 3 2" xfId="11844" xr:uid="{4C82BDC5-1BAF-46B2-AACE-9D2A6799EB5B}"/>
    <cellStyle name="Separador de milhares 4 3 2 4 4 3 3 3 2 2" xfId="15122" xr:uid="{128B86D6-FF48-4603-9302-13558796EF4D}"/>
    <cellStyle name="Separador de milhares 4 3 2 4 4 3 3 3 2 2 2" xfId="17412" xr:uid="{A25DDA09-798F-423D-8199-25CE86B60449}"/>
    <cellStyle name="Separador de milhares 4 3 2 4 4 3 3 3 2 2 3" xfId="24590" xr:uid="{A889B1A5-7E1F-497A-944F-71034BD5851B}"/>
    <cellStyle name="Separador de milhares 4 3 2 4 4 3 3 3 2 2 4" xfId="25168" xr:uid="{1EA70613-3D38-456F-A93A-5E25BC64B02D}"/>
    <cellStyle name="Separador de milhares 4 3 2 4 4 3 3 3 2 2 5" xfId="35277" xr:uid="{8E21755C-0B18-4BCC-B882-FF46437230E7}"/>
    <cellStyle name="Separador de milhares 4 3 2 4 4 3 3 3 2 3" xfId="18619" xr:uid="{0C3D8F77-6561-4EAC-94B8-E29CA2CB3F96}"/>
    <cellStyle name="Separador de milhares 4 3 2 4 4 3 3 3 2 3 2" xfId="21896" xr:uid="{7E59CC03-83C7-4289-B333-109C7C476916}"/>
    <cellStyle name="Separador de milhares 4 3 2 4 4 3 3 3 2 3 3" xfId="26283" xr:uid="{517616C1-6FDA-4E2E-9EA4-859529FDE558}"/>
    <cellStyle name="Separador de milhares 4 3 2 4 4 3 3 3 2 3 4" xfId="36480" xr:uid="{60AC72C9-0DE3-4887-92D5-2606668BCD1B}"/>
    <cellStyle name="Separador de milhares 4 3 2 4 4 3 3 3 3" xfId="29592" xr:uid="{96EA9A99-A794-485F-9E2F-72BA53FDD843}"/>
    <cellStyle name="Separador de milhares 4 3 2 4 4 3 3 3 4" xfId="33053" xr:uid="{4B1BEFEB-AA67-43F0-855E-B8B9A685D288}"/>
    <cellStyle name="Separador de milhares 4 3 2 4 4 3 3 4" xfId="13015" xr:uid="{F0AFD94D-7923-491C-9C11-6523AA3A3BF9}"/>
    <cellStyle name="Separador de milhares 4 3 2 4 4 3 4" xfId="7396" xr:uid="{91E2F402-5618-4DA6-AA6D-78C1534E25D1}"/>
    <cellStyle name="Separador de milhares 4 3 2 4 4 3 4 2" xfId="10791" xr:uid="{0DF795E1-53D8-4E5D-A34B-40065DA24FD0}"/>
    <cellStyle name="Separador de milhares 4 3 2 4 4 3 4 2 2" xfId="14069" xr:uid="{A7D66C2B-CDAE-4D69-BE2C-1384C77F6368}"/>
    <cellStyle name="Separador de milhares 4 3 2 4 4 3 4 2 2 2" xfId="16359" xr:uid="{AF0E793C-9F6D-438A-AB67-AE987F610E84}"/>
    <cellStyle name="Separador de milhares 4 3 2 4 4 3 4 2 2 3" xfId="23770" xr:uid="{7DA8E21A-D556-43E4-B928-C217CAB26C64}"/>
    <cellStyle name="Separador de milhares 4 3 2 4 4 3 4 2 2 4" xfId="25185" xr:uid="{DEC62A7B-C2A7-498F-9686-56BB2DDC8A76}"/>
    <cellStyle name="Separador de milhares 4 3 2 4 4 3 4 2 2 5" xfId="34224" xr:uid="{9990AA11-799E-4DA5-8CB6-423D92B30D86}"/>
    <cellStyle name="Separador de milhares 4 3 2 4 4 3 4 2 3" xfId="19766" xr:uid="{941E10A4-4A12-4D05-A5EC-D6F37ED9F52D}"/>
    <cellStyle name="Separador de milhares 4 3 2 4 4 3 4 2 3 2" xfId="20843" xr:uid="{7C1C8DBF-1FA0-40D9-A56F-388CDBC41066}"/>
    <cellStyle name="Separador de milhares 4 3 2 4 4 3 4 2 3 3" xfId="25589" xr:uid="{4EA3B51C-9829-4D22-9D56-704EFCB23DFF}"/>
    <cellStyle name="Separador de milhares 4 3 2 4 4 3 4 2 3 4" xfId="37614" xr:uid="{E0C3E53F-D2A3-4070-8161-879AD808CFB6}"/>
    <cellStyle name="Separador de milhares 4 3 2 4 4 3 4 3" xfId="31100" xr:uid="{1AC4E270-6784-4ABE-9649-4AED83D6CC53}"/>
    <cellStyle name="Separador de milhares 4 3 2 4 4 3 4 4" xfId="32000" xr:uid="{26EADC0F-177E-433A-BF8D-4DDF3D488C5D}"/>
    <cellStyle name="Separador de milhares 4 3 2 4 5" xfId="1002" xr:uid="{7682EE4B-B08D-41DE-A6B9-6476A2FB31E2}"/>
    <cellStyle name="Separador de milhares 4 3 2 4 5 2" xfId="2346" xr:uid="{8293FDE9-CCA5-4BA7-B98C-2BBA7506BD48}"/>
    <cellStyle name="Separador de milhares 4 3 2 4 5 3" xfId="3652" xr:uid="{470AADBD-7912-4C5B-8896-71B7A1471B73}"/>
    <cellStyle name="Separador de milhares 4 3 2 4 5 3 2" xfId="4937" xr:uid="{E0869667-1612-42CE-8912-4B7A6DE44C98}"/>
    <cellStyle name="Separador de milhares 4 3 2 4 5 3 2 2" xfId="9269" xr:uid="{B45EF87E-6631-46D1-9E71-C295DEEB21DA}"/>
    <cellStyle name="Separador de milhares 4 3 2 4 5 3 2 3" xfId="8098" xr:uid="{4CC8E2FC-9071-4D63-B2B0-24903682A41A}"/>
    <cellStyle name="Separador de milhares 4 3 2 4 5 3 2 3 2" xfId="11493" xr:uid="{25386C22-C21F-4F2E-ACE8-6787ABD57467}"/>
    <cellStyle name="Separador de milhares 4 3 2 4 5 3 2 3 2 2" xfId="14771" xr:uid="{F55C83E5-0EBF-4732-BE66-40FE22A824E6}"/>
    <cellStyle name="Separador de milhares 4 3 2 4 5 3 2 3 2 2 2" xfId="17061" xr:uid="{91758EEF-0CCE-43B5-9310-1DC91F942351}"/>
    <cellStyle name="Separador de milhares 4 3 2 4 5 3 2 3 2 2 3" xfId="23022" xr:uid="{902A3C88-B2C1-4E8A-8F30-27480072467D}"/>
    <cellStyle name="Separador de milhares 4 3 2 4 5 3 2 3 2 2 4" xfId="25919" xr:uid="{D765170D-370E-41E5-AFDE-B883293F3C0D}"/>
    <cellStyle name="Separador de milhares 4 3 2 4 5 3 2 3 2 2 5" xfId="34926" xr:uid="{32A5974F-610F-4334-A231-6F5AC51F61C3}"/>
    <cellStyle name="Separador de milhares 4 3 2 4 5 3 2 3 2 3" xfId="18439" xr:uid="{5CAC92A0-FCAE-4EEE-A74A-7D045C102D4B}"/>
    <cellStyle name="Separador de milhares 4 3 2 4 5 3 2 3 2 3 2" xfId="21545" xr:uid="{CE0F873C-B01B-4AA5-8919-5F9F94D02D7D}"/>
    <cellStyle name="Separador de milhares 4 3 2 4 5 3 2 3 2 3 3" xfId="25481" xr:uid="{E98953FB-3848-4BFC-BA34-7C11A0C95852}"/>
    <cellStyle name="Separador de milhares 4 3 2 4 5 3 2 3 2 3 4" xfId="36302" xr:uid="{FA9B79DC-6AD2-4E01-ADB5-248B6DFADDF4}"/>
    <cellStyle name="Separador de milhares 4 3 2 4 5 3 2 3 3" xfId="28591" xr:uid="{27687770-D1D4-4C13-9236-78827940156F}"/>
    <cellStyle name="Separador de milhares 4 3 2 4 5 3 2 3 4" xfId="32702" xr:uid="{EAA897B1-4617-4D85-B096-9B3A6893C93A}"/>
    <cellStyle name="Separador de milhares 4 3 2 4 5 3 2 4" xfId="12664" xr:uid="{A60C34DE-96AB-4931-8207-813F804CB616}"/>
    <cellStyle name="Separador de milhares 4 3 2 4 5 3 3" xfId="6743" xr:uid="{B4D00843-C1A1-4505-8FDF-4C18A0C3BB83}"/>
    <cellStyle name="Separador de milhares 4 3 2 4 5 3 4" xfId="7630" xr:uid="{E8C851D6-C274-4FC0-A44D-B7A2AD7608FC}"/>
    <cellStyle name="Separador de milhares 4 3 2 4 5 3 4 2" xfId="11025" xr:uid="{CB90F9BC-B693-420A-BD61-E03429B9706F}"/>
    <cellStyle name="Separador de milhares 4 3 2 4 5 3 4 2 2" xfId="14303" xr:uid="{78C51F7E-FF97-419A-9272-5D368D95581F}"/>
    <cellStyle name="Separador de milhares 4 3 2 4 5 3 4 2 2 2" xfId="16593" xr:uid="{D7B3100A-BC36-4253-9EFC-8F0575607E06}"/>
    <cellStyle name="Separador de milhares 4 3 2 4 5 3 4 2 2 3" xfId="23153" xr:uid="{A8E8C977-7592-4883-8A69-EC59B9A1AC21}"/>
    <cellStyle name="Separador de milhares 4 3 2 4 5 3 4 2 2 4" xfId="30750" xr:uid="{93DD1A18-A45E-49B5-9135-449202992AF5}"/>
    <cellStyle name="Separador de milhares 4 3 2 4 5 3 4 2 2 5" xfId="34458" xr:uid="{F387E4BC-328F-49C3-B03C-EA498C45E950}"/>
    <cellStyle name="Separador de milhares 4 3 2 4 5 3 4 2 3" xfId="19902" xr:uid="{17AD71C9-0595-4301-8821-A3C42CA1393D}"/>
    <cellStyle name="Separador de milhares 4 3 2 4 5 3 4 2 3 2" xfId="21077" xr:uid="{551AE247-3634-4A49-AD69-1629CF83B174}"/>
    <cellStyle name="Separador de milhares 4 3 2 4 5 3 4 2 3 3" xfId="27493" xr:uid="{F4D0FA8E-BFDB-45E1-8404-D33941F2501C}"/>
    <cellStyle name="Separador de milhares 4 3 2 4 5 3 4 2 3 4" xfId="37748" xr:uid="{7B6982FF-D5B0-411A-812F-7E3D1036247E}"/>
    <cellStyle name="Separador de milhares 4 3 2 4 5 3 4 3" xfId="28835" xr:uid="{54FA18D0-9E36-45AE-A23D-95172435E2E7}"/>
    <cellStyle name="Separador de milhares 4 3 2 4 5 3 4 4" xfId="32234" xr:uid="{16C3BB15-CC53-45B3-98B1-BDEA41A691F8}"/>
    <cellStyle name="Separador de milhares 4 3 2 4 6" xfId="2946" xr:uid="{9A933227-F69F-4B49-9E9C-226235B24DE7}"/>
    <cellStyle name="Separador de milhares 4 3 2 4 6 2" xfId="3995" xr:uid="{A28EEE3B-42CE-4B0B-8F0D-1B49B92A862A}"/>
    <cellStyle name="Separador de milhares 4 3 2 4 6 3" xfId="5522" xr:uid="{01DFB380-D966-4414-87FE-955397EB64F5}"/>
    <cellStyle name="Separador de milhares 4 3 2 4 6 3 2" xfId="9854" xr:uid="{45570738-4A98-4AED-9110-C1A6617FF398}"/>
    <cellStyle name="Separador de milhares 4 3 2 4 6 3 3" xfId="8683" xr:uid="{927BBC89-902C-44D9-B4D2-64A3D2A3758C}"/>
    <cellStyle name="Separador de milhares 4 3 2 4 6 3 3 2" xfId="12078" xr:uid="{144AD326-BDFA-4955-B911-492474E6F45A}"/>
    <cellStyle name="Separador de milhares 4 3 2 4 6 3 3 2 2" xfId="15356" xr:uid="{EEC6E2F4-C6ED-41E3-B45D-AEE6504830D7}"/>
    <cellStyle name="Separador de milhares 4 3 2 4 6 3 3 2 2 2" xfId="17646" xr:uid="{B770C9C9-2DFB-462D-9A18-50A0E99E1D4E}"/>
    <cellStyle name="Separador de milhares 4 3 2 4 6 3 3 2 2 3" xfId="24007" xr:uid="{692C1F58-B4E1-4548-A317-34E853AB07EB}"/>
    <cellStyle name="Separador de milhares 4 3 2 4 6 3 3 2 2 4" xfId="30212" xr:uid="{421CB7DE-D458-4749-B495-4E72ECDED4F9}"/>
    <cellStyle name="Separador de milhares 4 3 2 4 6 3 3 2 2 5" xfId="35511" xr:uid="{7E003F83-A10B-48BB-A037-8CDFB91462A4}"/>
    <cellStyle name="Separador de milhares 4 3 2 4 6 3 3 2 3" xfId="20174" xr:uid="{0EF74870-31E8-4540-BB83-48FAD8C0EC18}"/>
    <cellStyle name="Separador de milhares 4 3 2 4 6 3 3 2 3 2" xfId="22130" xr:uid="{8286C94B-2960-4AFE-AA4F-F3060D9649EF}"/>
    <cellStyle name="Separador de milhares 4 3 2 4 6 3 3 2 3 3" xfId="26483" xr:uid="{C7678DC3-C429-49BE-9143-1AA011385777}"/>
    <cellStyle name="Separador de milhares 4 3 2 4 6 3 3 2 3 4" xfId="38019" xr:uid="{67B4EE30-A68C-44E2-A9E5-8C8C470AE57A}"/>
    <cellStyle name="Separador de milhares 4 3 2 4 6 3 3 3" xfId="27651" xr:uid="{716D1130-2372-40F9-9854-501E27967F3F}"/>
    <cellStyle name="Separador de milhares 4 3 2 4 6 3 3 4" xfId="33287" xr:uid="{B2741F9C-F5C9-47CE-B0A9-DCCEE2D00170}"/>
    <cellStyle name="Separador de milhares 4 3 2 4 6 3 4" xfId="13249" xr:uid="{27FB978B-8B4F-48C0-9AF9-9402F8F4D901}"/>
    <cellStyle name="Separador de milhares 4 3 2 4 6 4" xfId="6416" xr:uid="{B8126A63-7FB9-49E1-9677-82C91ABB7BEB}"/>
    <cellStyle name="Separador de milhares 4 3 2 4 6 5" xfId="7045" xr:uid="{710B9587-0813-45CE-8675-7863CA4C7474}"/>
    <cellStyle name="Separador de milhares 4 3 2 4 6 5 2" xfId="10440" xr:uid="{78712282-A32C-453C-8941-C0BA422BE545}"/>
    <cellStyle name="Separador de milhares 4 3 2 4 6 5 2 2" xfId="13718" xr:uid="{21ADDFF7-3C70-46B0-90F6-F9A28FE036DE}"/>
    <cellStyle name="Separador de milhares 4 3 2 4 6 5 2 2 2" xfId="16008" xr:uid="{71B7F9B1-0149-4A68-B20D-AE71CD8F694B}"/>
    <cellStyle name="Separador de milhares 4 3 2 4 6 5 2 2 3" xfId="23836" xr:uid="{A03F78ED-2691-4279-AFA3-97D077083281}"/>
    <cellStyle name="Separador de milhares 4 3 2 4 6 5 2 2 4" xfId="24976" xr:uid="{AB5259AF-ABD7-41F2-A3F5-3E101FDE0CD9}"/>
    <cellStyle name="Separador de milhares 4 3 2 4 6 5 2 2 5" xfId="33873" xr:uid="{B67D6E03-03FB-411E-AA57-200D6ED9179C}"/>
    <cellStyle name="Separador de milhares 4 3 2 4 6 5 2 3" xfId="19465" xr:uid="{A0A65815-1ABA-46FC-8B92-D4E0C25B9BA5}"/>
    <cellStyle name="Separador de milhares 4 3 2 4 6 5 2 3 2" xfId="20492" xr:uid="{6FC02E5B-A5CC-4F99-9343-B1538E02EF78}"/>
    <cellStyle name="Separador de milhares 4 3 2 4 6 5 2 3 3" xfId="29259" xr:uid="{7354D8F7-B1C6-4373-908C-4EF2DE2EAA59}"/>
    <cellStyle name="Separador de milhares 4 3 2 4 6 5 2 3 4" xfId="37318" xr:uid="{D762B18D-6350-4053-971E-33DE5D58B14B}"/>
    <cellStyle name="Separador de milhares 4 3 2 4 6 5 3" xfId="30015" xr:uid="{7DCCF720-1DFB-4A72-BC5D-F152AB9FD10E}"/>
    <cellStyle name="Separador de milhares 4 3 2 4 6 5 4" xfId="31649" xr:uid="{6EF2B8E9-B518-4457-9E11-3B11FB4E1EC9}"/>
    <cellStyle name="Separador de milhares 4 3 3" xfId="391" xr:uid="{7464F0BD-4B6C-46B8-A3C1-C4615B6F5435}"/>
    <cellStyle name="Separador de milhares 4 3 3 2" xfId="38292" xr:uid="{AFDF07EC-8279-41A4-AD23-3C8C40B0631A}"/>
    <cellStyle name="Separador de milhares 4 3 4" xfId="471" xr:uid="{46184A5F-60D7-44CA-9DC1-8EE02A3D93AA}"/>
    <cellStyle name="Separador de milhares 4 3 4 2" xfId="636" xr:uid="{18AD3D41-831F-4C13-AC2D-270FBD7E86F2}"/>
    <cellStyle name="Separador de milhares 4 3 4 2 2" xfId="1238" xr:uid="{B77E3C9A-215A-472C-83EF-49DD48C3D94F}"/>
    <cellStyle name="Separador de milhares 4 3 4 2 2 2" xfId="1356" xr:uid="{E83146D3-D951-4724-9B3D-EC1021D9DAD4}"/>
    <cellStyle name="Separador de milhares 4 3 4 2 2 2 2" xfId="1970" xr:uid="{5032789B-9202-4BB2-BFA2-958EA45DCC43}"/>
    <cellStyle name="Separador de milhares 4 3 4 2 2 2 3" xfId="1736" xr:uid="{C3CA58CF-79B8-4E1B-A993-5E6E8D982460}"/>
    <cellStyle name="Separador de milhares 4 3 4 2 2 2 3 2" xfId="2816" xr:uid="{E9E94C1E-E079-4211-8738-861F3182C7D3}"/>
    <cellStyle name="Separador de milhares 4 3 4 2 2 2 3 2 2" xfId="3299" xr:uid="{333EDBF6-7566-48AB-9FA7-D06A563C7E62}"/>
    <cellStyle name="Separador de milhares 4 3 4 2 2 2 3 2 2 2" xfId="4807" xr:uid="{B8430E77-03E4-41C2-B01F-8EAA77CFBBA1}"/>
    <cellStyle name="Separador de milhares 4 3 4 2 2 2 3 2 2 3" xfId="5875" xr:uid="{9D75BD44-2868-49A7-B129-5713856BB621}"/>
    <cellStyle name="Separador de milhares 4 3 4 2 2 2 3 2 2 3 2" xfId="10207" xr:uid="{9515DC97-1374-478D-84AF-977EF624A933}"/>
    <cellStyle name="Separador de milhares 4 3 4 2 2 2 3 2 2 3 3" xfId="9036" xr:uid="{4D9D7320-9217-450D-B9A9-84FA2F836CFB}"/>
    <cellStyle name="Separador de milhares 4 3 4 2 2 2 3 2 2 3 3 2" xfId="12431" xr:uid="{A88F7F74-F7D2-427F-9510-07FEFD896D47}"/>
    <cellStyle name="Separador de milhares 4 3 4 2 2 2 3 2 2 3 3 2 2" xfId="15709" xr:uid="{9302A5CB-2383-45F2-9644-7D00E4C63702}"/>
    <cellStyle name="Separador de milhares 4 3 4 2 2 2 3 2 2 3 3 2 2 2" xfId="17999" xr:uid="{800E1FE5-AF9F-4013-A69B-B4007A8B6B80}"/>
    <cellStyle name="Separador de milhares 4 3 4 2 2 2 3 2 2 3 3 2 2 3" xfId="24063" xr:uid="{EFBFD7DB-7553-4E86-8A3F-AD77736097F8}"/>
    <cellStyle name="Separador de milhares 4 3 4 2 2 2 3 2 2 3 3 2 2 4" xfId="30927" xr:uid="{F0208A89-F369-4946-8A61-A4749F8017B9}"/>
    <cellStyle name="Separador de milhares 4 3 4 2 2 2 3 2 2 3 3 2 2 5" xfId="35864" xr:uid="{397F858E-DC94-423C-9C3E-4B6B96255CEF}"/>
    <cellStyle name="Separador de milhares 4 3 4 2 2 2 3 2 2 3 3 2 3" xfId="18670" xr:uid="{6731F1FB-DC57-42CB-8E42-51559095DF8A}"/>
    <cellStyle name="Separador de milhares 4 3 4 2 2 2 3 2 2 3 3 2 3 2" xfId="22483" xr:uid="{F5DFFFAC-1DA6-436A-8CD4-F99E7B9BEA64}"/>
    <cellStyle name="Separador de milhares 4 3 4 2 2 2 3 2 2 3 3 2 3 3" xfId="29087" xr:uid="{883009D3-4B79-4C1F-A956-A784E19D4885}"/>
    <cellStyle name="Separador de milhares 4 3 4 2 2 2 3 2 2 3 3 2 3 4" xfId="36531" xr:uid="{B86ECB4E-0361-49D1-BB09-B1EB1FBEA8BE}"/>
    <cellStyle name="Separador de milhares 4 3 4 2 2 2 3 2 2 3 3 3" xfId="31194" xr:uid="{BE8A9253-B1FF-498B-8540-D7037E35130C}"/>
    <cellStyle name="Separador de milhares 4 3 4 2 2 2 3 2 2 3 3 4" xfId="33640" xr:uid="{39648602-F006-4E68-A89E-4BC5256A4C64}"/>
    <cellStyle name="Separador de milhares 4 3 4 2 2 2 3 2 2 3 4" xfId="13602" xr:uid="{86EEDD48-B8B1-4C5E-A8D6-115A9B10E41F}"/>
    <cellStyle name="Separador de milhares 4 3 4 2 2 2 3 2 2 4" xfId="6574" xr:uid="{64FAB462-D730-48D9-9BD1-098DCDCE7B0A}"/>
    <cellStyle name="Separador de milhares 4 3 4 2 2 2 3 2 2 5" xfId="7983" xr:uid="{E039384D-5AB0-4B31-AD7A-66E6D86225F5}"/>
    <cellStyle name="Separador de milhares 4 3 4 2 2 2 3 2 2 5 2" xfId="11378" xr:uid="{D5C3CE24-19E4-4C7D-8DAD-CB7ACAA513BE}"/>
    <cellStyle name="Separador de milhares 4 3 4 2 2 2 3 2 2 5 2 2" xfId="14656" xr:uid="{A3C0CAD1-86EE-48A0-B5AA-5488421AF1DF}"/>
    <cellStyle name="Separador de milhares 4 3 4 2 2 2 3 2 2 5 2 2 2" xfId="16946" xr:uid="{2A3D51A0-4A58-41EB-B810-22085C1AC77F}"/>
    <cellStyle name="Separador de milhares 4 3 4 2 2 2 3 2 2 5 2 2 3" xfId="23871" xr:uid="{5BADA757-B99F-4613-8B91-0DA98AFD937D}"/>
    <cellStyle name="Separador de milhares 4 3 4 2 2 2 3 2 2 5 2 2 4" xfId="28440" xr:uid="{9AFA8A0A-B651-431C-A70F-BD38F1BA7B00}"/>
    <cellStyle name="Separador de milhares 4 3 4 2 2 2 3 2 2 5 2 2 5" xfId="34811" xr:uid="{BB4EC17E-1283-4EE2-9123-A291B90109B1}"/>
    <cellStyle name="Separador de milhares 4 3 4 2 2 2 3 2 2 5 2 3" xfId="18714" xr:uid="{AEBEBFF0-A625-4EA6-B623-75CD4D43BDAF}"/>
    <cellStyle name="Separador de milhares 4 3 4 2 2 2 3 2 2 5 2 3 2" xfId="21430" xr:uid="{94412766-40F5-4B99-8391-66D29A553234}"/>
    <cellStyle name="Separador de milhares 4 3 4 2 2 2 3 2 2 5 2 3 3" xfId="29434" xr:uid="{4034AD15-A546-47BD-8C9E-0EC91DD39684}"/>
    <cellStyle name="Separador de milhares 4 3 4 2 2 2 3 2 2 5 2 3 4" xfId="36574" xr:uid="{522348DC-215A-4664-867D-DB4F2AB0B4FE}"/>
    <cellStyle name="Separador de milhares 4 3 4 2 2 2 3 2 2 5 3" xfId="30378" xr:uid="{EC99873F-CD6B-44CD-A3DF-A6C061729842}"/>
    <cellStyle name="Separador de milhares 4 3 4 2 2 2 3 2 2 5 4" xfId="32587" xr:uid="{A3C86B21-A62B-46BE-BC6C-C35005B1EBFD}"/>
    <cellStyle name="Separador de milhares 4 3 4 2 2 2 3 2 3" xfId="4446" xr:uid="{67AF8373-E65E-4365-A912-1D77DA03485D}"/>
    <cellStyle name="Separador de milhares 4 3 4 2 2 2 3 2 4" xfId="7515" xr:uid="{4B4F7722-4013-4FF3-97F7-FBAED3F05B47}"/>
    <cellStyle name="Separador de milhares 4 3 4 2 2 2 3 2 4 2" xfId="10910" xr:uid="{C95A6563-EE3E-4E48-A2E8-F2C78466CBEC}"/>
    <cellStyle name="Separador de milhares 4 3 4 2 2 2 3 2 4 2 2" xfId="14188" xr:uid="{0788E42F-E4EB-40BB-ACF5-3648C745B602}"/>
    <cellStyle name="Separador de milhares 4 3 4 2 2 2 3 2 4 2 2 2" xfId="16478" xr:uid="{01BEF948-72EC-4936-A721-F126E28F3917}"/>
    <cellStyle name="Separador de milhares 4 3 4 2 2 2 3 2 4 2 2 3" xfId="23304" xr:uid="{72BFF9A7-8BE7-48B4-97E8-C6232411E4AF}"/>
    <cellStyle name="Separador de milhares 4 3 4 2 2 2 3 2 4 2 2 4" xfId="25882" xr:uid="{73358BAC-9644-4478-B4FF-496C3D054815}"/>
    <cellStyle name="Separador de milhares 4 3 4 2 2 2 3 2 4 2 2 5" xfId="34343" xr:uid="{74276BBA-D863-4791-A343-6C4E3908A8EE}"/>
    <cellStyle name="Separador de milhares 4 3 4 2 2 2 3 2 4 2 3" xfId="19745" xr:uid="{08C1486D-A7EC-40DC-B480-FDE2A3F1388E}"/>
    <cellStyle name="Separador de milhares 4 3 4 2 2 2 3 2 4 2 3 2" xfId="20962" xr:uid="{83E0B5D9-EB5F-4E64-BB82-94630D46BBC6}"/>
    <cellStyle name="Separador de milhares 4 3 4 2 2 2 3 2 4 2 3 3" xfId="27736" xr:uid="{92931A61-A4CC-489A-9A72-DFEC6DD75D76}"/>
    <cellStyle name="Separador de milhares 4 3 4 2 2 2 3 2 4 2 3 4" xfId="37593" xr:uid="{E58EFA35-5165-4052-BB76-9DE891B888C5}"/>
    <cellStyle name="Separador de milhares 4 3 4 2 2 2 3 2 4 3" xfId="25363" xr:uid="{BA60C252-7311-48A5-AFD7-B35D301DCB5D}"/>
    <cellStyle name="Separador de milhares 4 3 4 2 2 2 3 2 4 4" xfId="32119" xr:uid="{E8F28053-3F8C-40D6-BC21-02DFFC509A37}"/>
    <cellStyle name="Separador de milhares 4 3 4 2 2 2 3 3" xfId="3918" xr:uid="{0EA4CF24-1588-4AEB-98AB-E89D9709902C}"/>
    <cellStyle name="Separador de milhares 4 3 4 2 2 2 3 3 2" xfId="5407" xr:uid="{0FBDBDCD-A492-48BC-894E-A3EED9D4F1D3}"/>
    <cellStyle name="Separador de milhares 4 3 4 2 2 2 3 3 2 2" xfId="9739" xr:uid="{51C2BBC1-2717-42FE-AFF8-15AADC409C52}"/>
    <cellStyle name="Separador de milhares 4 3 4 2 2 2 3 3 2 3" xfId="8568" xr:uid="{91CCCBBB-C325-474E-98A0-15D0E0656A47}"/>
    <cellStyle name="Separador de milhares 4 3 4 2 2 2 3 3 2 3 2" xfId="11963" xr:uid="{35D13CE7-F94A-4049-8F56-95B3C9A2B8FF}"/>
    <cellStyle name="Separador de milhares 4 3 4 2 2 2 3 3 2 3 2 2" xfId="15241" xr:uid="{45ED083F-6701-4BF8-ACAF-D13000AF8285}"/>
    <cellStyle name="Separador de milhares 4 3 4 2 2 2 3 3 2 3 2 2 2" xfId="17531" xr:uid="{BCC0C1F9-65BC-482F-892E-1A3090FAE404}"/>
    <cellStyle name="Separador de milhares 4 3 4 2 2 2 3 3 2 3 2 2 3" xfId="23882" xr:uid="{EB5FB1A1-05BC-4162-A6E8-24B87515F1E2}"/>
    <cellStyle name="Separador de milhares 4 3 4 2 2 2 3 3 2 3 2 2 4" xfId="31088" xr:uid="{C82F33C1-941C-4FCE-A626-8D5F02BD82DF}"/>
    <cellStyle name="Separador de milhares 4 3 4 2 2 2 3 3 2 3 2 2 5" xfId="35396" xr:uid="{0EBD7847-614E-4B84-9C4A-8C6BC808A0C4}"/>
    <cellStyle name="Separador de milhares 4 3 4 2 2 2 3 3 2 3 2 3" xfId="20234" xr:uid="{3A8AC4E5-7DF5-42FC-9777-33699F4DF134}"/>
    <cellStyle name="Separador de milhares 4 3 4 2 2 2 3 3 2 3 2 3 2" xfId="22015" xr:uid="{164F2B2E-73C7-48CB-9DE1-E91ABF19F3E7}"/>
    <cellStyle name="Separador de milhares 4 3 4 2 2 2 3 3 2 3 2 3 3" xfId="28773" xr:uid="{3CB56741-6085-493F-BC19-8820643F1DAB}"/>
    <cellStyle name="Separador de milhares 4 3 4 2 2 2 3 3 2 3 2 3 4" xfId="38077" xr:uid="{93E7D357-141E-49C6-B151-00AA317E4A6B}"/>
    <cellStyle name="Separador de milhares 4 3 4 2 2 2 3 3 2 3 3" xfId="25264" xr:uid="{738B1D35-3EF5-4EEE-ACEE-1E9E20FD1342}"/>
    <cellStyle name="Separador de milhares 4 3 4 2 2 2 3 3 2 3 4" xfId="33172" xr:uid="{C5AE4572-2F33-49C3-9A98-22DE8DE15D85}"/>
    <cellStyle name="Separador de milhares 4 3 4 2 2 2 3 3 2 4" xfId="13134" xr:uid="{596F27F0-0A34-410D-B5B5-62089480E615}"/>
    <cellStyle name="Separador de milhares 4 3 4 2 2 2 3 3 3" xfId="6208" xr:uid="{6EE77D87-11F0-471B-8A97-F95789610998}"/>
    <cellStyle name="Separador de milhares 4 3 4 2 2 3" xfId="1495" xr:uid="{DBBC4BDA-B0F5-464F-A6F5-2339497E5ABA}"/>
    <cellStyle name="Separador de milhares 4 3 4 2 2 3 2" xfId="2582" xr:uid="{4C3DFA7A-E575-4FCD-9F27-3B52FE658FF1}"/>
    <cellStyle name="Separador de milhares 4 3 4 2 2 3 2 2" xfId="3182" xr:uid="{72665E0A-C83A-4CA2-9B05-500CF02C8B18}"/>
    <cellStyle name="Separador de milhares 4 3 4 2 2 3 2 2 2" xfId="4690" xr:uid="{A716D02B-10BD-4DE6-93DC-EC0F5DD53115}"/>
    <cellStyle name="Separador de milhares 4 3 4 2 2 3 2 2 3" xfId="5758" xr:uid="{AA77255E-27D8-402F-9DAF-AB56246A8186}"/>
    <cellStyle name="Separador de milhares 4 3 4 2 2 3 2 2 3 2" xfId="10090" xr:uid="{CA635247-5809-4A85-A0FE-5AC3B9F0A0D2}"/>
    <cellStyle name="Separador de milhares 4 3 4 2 2 3 2 2 3 3" xfId="8919" xr:uid="{478D909E-341B-4B5D-ACE3-16109C648223}"/>
    <cellStyle name="Separador de milhares 4 3 4 2 2 3 2 2 3 3 2" xfId="12314" xr:uid="{65679A63-72B8-4727-8403-96843307207D}"/>
    <cellStyle name="Separador de milhares 4 3 4 2 2 3 2 2 3 3 2 2" xfId="15592" xr:uid="{5B016989-BAD2-441D-9A7E-2BE9AD5E8C34}"/>
    <cellStyle name="Separador de milhares 4 3 4 2 2 3 2 2 3 3 2 2 2" xfId="17882" xr:uid="{E2E287EA-4D27-4D6E-9B99-DB47BB19A82B}"/>
    <cellStyle name="Separador de milhares 4 3 4 2 2 3 2 2 3 3 2 2 3" xfId="23850" xr:uid="{0C40ECB6-095A-4935-BEE2-AA63A9F62D65}"/>
    <cellStyle name="Separador de milhares 4 3 4 2 2 3 2 2 3 3 2 2 4" xfId="27543" xr:uid="{0C2B4880-929F-4E84-BF42-A06D41A35EB7}"/>
    <cellStyle name="Separador de milhares 4 3 4 2 2 3 2 2 3 3 2 2 5" xfId="35747" xr:uid="{C8B6EBBA-7C0E-4300-B666-D5B3B01A3E8D}"/>
    <cellStyle name="Separador de milhares 4 3 4 2 2 3 2 2 3 3 2 3" xfId="19648" xr:uid="{F2B2B2A7-A35F-445F-9577-CF718CD37430}"/>
    <cellStyle name="Separador de milhares 4 3 4 2 2 3 2 2 3 3 2 3 2" xfId="22366" xr:uid="{5BA38B63-A69D-43CD-926C-D3E86807BD36}"/>
    <cellStyle name="Separador de milhares 4 3 4 2 2 3 2 2 3 3 2 3 3" xfId="29257" xr:uid="{D170E385-D73D-4DED-AF17-BE4601414EB1}"/>
    <cellStyle name="Separador de milhares 4 3 4 2 2 3 2 2 3 3 2 3 4" xfId="37499" xr:uid="{7E577636-DC93-405F-8CCF-5D52686A2FAB}"/>
    <cellStyle name="Separador de milhares 4 3 4 2 2 3 2 2 3 3 3" xfId="30247" xr:uid="{2F80E5DE-002E-4E8F-9C97-F9A172955571}"/>
    <cellStyle name="Separador de milhares 4 3 4 2 2 3 2 2 3 3 4" xfId="33523" xr:uid="{B094AF87-E765-4E95-8D55-8D6A59497011}"/>
    <cellStyle name="Separador de milhares 4 3 4 2 2 3 2 2 3 4" xfId="13485" xr:uid="{6F60480F-BC03-4E87-88B7-7503AF0276F8}"/>
    <cellStyle name="Separador de milhares 4 3 4 2 2 3 2 2 4" xfId="6213" xr:uid="{4C99E82A-0984-4A13-83F0-BC64D349D8F0}"/>
    <cellStyle name="Separador de milhares 4 3 4 2 2 3 2 2 5" xfId="7866" xr:uid="{56CC763B-C45F-4151-A3AB-7E23AD89CEBA}"/>
    <cellStyle name="Separador de milhares 4 3 4 2 2 3 2 2 5 2" xfId="11261" xr:uid="{A58F7C3C-35D6-46E8-8482-BC39029D82DA}"/>
    <cellStyle name="Separador de milhares 4 3 4 2 2 3 2 2 5 2 2" xfId="14539" xr:uid="{6771A538-2B30-4746-B183-D40E769256C7}"/>
    <cellStyle name="Separador de milhares 4 3 4 2 2 3 2 2 5 2 2 2" xfId="16829" xr:uid="{FA7B8EFC-1408-463C-A6E5-201F767E4428}"/>
    <cellStyle name="Separador de milhares 4 3 4 2 2 3 2 2 5 2 2 3" xfId="24598" xr:uid="{E1EB1595-2EE7-4127-A017-24F767B4CB30}"/>
    <cellStyle name="Separador de milhares 4 3 4 2 2 3 2 2 5 2 2 4" xfId="28374" xr:uid="{0299EFC7-D271-49FD-BCE0-EC9390EC64FF}"/>
    <cellStyle name="Separador de milhares 4 3 4 2 2 3 2 2 5 2 2 5" xfId="34694" xr:uid="{6690E4E2-D966-427E-A50C-073F26E7F4B2}"/>
    <cellStyle name="Separador de milhares 4 3 4 2 2 3 2 2 5 2 3" xfId="19187" xr:uid="{845F4E73-8A2C-436A-BE87-7608DA370F0E}"/>
    <cellStyle name="Separador de milhares 4 3 4 2 2 3 2 2 5 2 3 2" xfId="21313" xr:uid="{9F262316-A7E3-4038-9B8B-F88ED3A55BAB}"/>
    <cellStyle name="Separador de milhares 4 3 4 2 2 3 2 2 5 2 3 3" xfId="27384" xr:uid="{A73FE22A-1DBE-4488-9C10-3CA79BC095B9}"/>
    <cellStyle name="Separador de milhares 4 3 4 2 2 3 2 2 5 2 3 4" xfId="37042" xr:uid="{75CABE26-36C7-4AE4-9264-E7F68714D58A}"/>
    <cellStyle name="Separador de milhares 4 3 4 2 2 3 2 2 5 3" xfId="25612" xr:uid="{11BDE0BE-9739-41CF-B214-5FC8C67AA3A1}"/>
    <cellStyle name="Separador de milhares 4 3 4 2 2 3 2 2 5 4" xfId="32470" xr:uid="{DDE1C40B-D107-48C9-B13A-CA0D1EED0047}"/>
    <cellStyle name="Separador de milhares 4 3 4 2 2 3 2 3" xfId="3375" xr:uid="{BAA26748-CD56-45CF-8938-4242ECE236C1}"/>
    <cellStyle name="Separador de milhares 4 3 4 2 2 3 2 4" xfId="7281" xr:uid="{CCA3C19B-D649-4EAD-8F9E-57BD76047AD5}"/>
    <cellStyle name="Separador de milhares 4 3 4 2 2 3 2 4 2" xfId="10676" xr:uid="{CC7C7653-76F4-4CC0-BA36-6A84FBE67A1A}"/>
    <cellStyle name="Separador de milhares 4 3 4 2 2 3 2 4 2 2" xfId="13954" xr:uid="{074BDDCE-1044-42F8-B536-C53FC1FB6AB4}"/>
    <cellStyle name="Separador de milhares 4 3 4 2 2 3 2 4 2 2 2" xfId="16244" xr:uid="{362F3A63-4172-4E41-ACF2-4E5CA92F1B3B}"/>
    <cellStyle name="Separador de milhares 4 3 4 2 2 3 2 4 2 2 3" xfId="22646" xr:uid="{99BB9F01-EF96-42C2-B5B5-F663A2417A60}"/>
    <cellStyle name="Separador de milhares 4 3 4 2 2 3 2 4 2 2 4" xfId="29447" xr:uid="{463AA467-5951-452C-AFE5-A4095C5602E2}"/>
    <cellStyle name="Separador de milhares 4 3 4 2 2 3 2 4 2 2 5" xfId="34109" xr:uid="{CED622D7-D848-4A39-9AAF-C99E3D2D5533}"/>
    <cellStyle name="Separador de milhares 4 3 4 2 2 3 2 4 2 3" xfId="19078" xr:uid="{56BCBFD1-C9DA-4E5A-B54F-2198C2D4B28B}"/>
    <cellStyle name="Separador de milhares 4 3 4 2 2 3 2 4 2 3 2" xfId="20728" xr:uid="{45D5690A-AA1A-4748-80B5-A5F01762585E}"/>
    <cellStyle name="Separador de milhares 4 3 4 2 2 3 2 4 2 3 3" xfId="27982" xr:uid="{299A935D-C43E-4836-B90B-F9148FBC3671}"/>
    <cellStyle name="Separador de milhares 4 3 4 2 2 3 2 4 2 3 4" xfId="36934" xr:uid="{63D436F9-0B2D-412A-866C-347C83E05601}"/>
    <cellStyle name="Separador de milhares 4 3 4 2 2 3 2 4 3" xfId="28113" xr:uid="{F173B047-4A47-49E5-BF6F-6F2EFAE1D6A1}"/>
    <cellStyle name="Separador de milhares 4 3 4 2 2 3 2 4 4" xfId="31885" xr:uid="{725345B0-971D-4A1D-9A1F-C44D38676F5E}"/>
    <cellStyle name="Separador de milhares 4 3 4 2 2 3 3" xfId="3785" xr:uid="{59C9E6A2-30E3-404F-86E5-DED485C3E9AB}"/>
    <cellStyle name="Separador de milhares 4 3 4 2 2 3 3 2" xfId="5173" xr:uid="{21DE0106-3203-41DA-8687-E48F62BC1A63}"/>
    <cellStyle name="Separador de milhares 4 3 4 2 2 3 3 2 2" xfId="9505" xr:uid="{977800C1-CD8B-4600-91E0-C4368D23AD72}"/>
    <cellStyle name="Separador de milhares 4 3 4 2 2 3 3 2 3" xfId="8334" xr:uid="{7BE06E64-8EEF-4A77-91C6-C8DEC94CB4BE}"/>
    <cellStyle name="Separador de milhares 4 3 4 2 2 3 3 2 3 2" xfId="11729" xr:uid="{7DB7778F-9809-491B-BE21-C9FE3C822B4C}"/>
    <cellStyle name="Separador de milhares 4 3 4 2 2 3 3 2 3 2 2" xfId="15007" xr:uid="{CFB3DFBA-A5AB-4545-84B4-68339B02939B}"/>
    <cellStyle name="Separador de milhares 4 3 4 2 2 3 3 2 3 2 2 2" xfId="17297" xr:uid="{690C8C5C-6B7D-45D9-AF6B-DF92E1839D7D}"/>
    <cellStyle name="Separador de milhares 4 3 4 2 2 3 3 2 3 2 2 3" xfId="24808" xr:uid="{BB7FF190-9501-4F4B-8BEE-D6D2AE3D010F}"/>
    <cellStyle name="Separador de milhares 4 3 4 2 2 3 3 2 3 2 2 4" xfId="30066" xr:uid="{03886C8F-89D1-4685-B032-B1B8E7BE7041}"/>
    <cellStyle name="Separador de milhares 4 3 4 2 2 3 3 2 3 2 2 5" xfId="35162" xr:uid="{185BFA31-59F5-4470-B302-724DE1CF3875}"/>
    <cellStyle name="Separador de milhares 4 3 4 2 2 3 3 2 3 2 3" xfId="19057" xr:uid="{3106C0BC-2937-4F2C-A392-EB63B16FB677}"/>
    <cellStyle name="Separador de milhares 4 3 4 2 2 3 3 2 3 2 3 2" xfId="21781" xr:uid="{605D6B48-9A64-4887-B048-8D6E9D2DAF3C}"/>
    <cellStyle name="Separador de milhares 4 3 4 2 2 3 3 2 3 2 3 3" xfId="27600" xr:uid="{9FB6C959-4E8D-4E30-B4DC-1DF362D5F5F9}"/>
    <cellStyle name="Separador de milhares 4 3 4 2 2 3 3 2 3 2 3 4" xfId="36914" xr:uid="{2CD25DB3-A404-4CB6-84F0-57C91FD238D6}"/>
    <cellStyle name="Separador de milhares 4 3 4 2 2 3 3 2 3 3" xfId="28797" xr:uid="{D75CEDD5-DA98-449D-B3D8-E86D3CB4573F}"/>
    <cellStyle name="Separador de milhares 4 3 4 2 2 3 3 2 3 4" xfId="32938" xr:uid="{F2641EEA-D401-46A1-8111-C250E1637C10}"/>
    <cellStyle name="Separador de milhares 4 3 4 2 2 3 3 2 4" xfId="12900" xr:uid="{47B05AB0-166D-40EF-BC90-E06E603ACFFD}"/>
    <cellStyle name="Separador de milhares 4 3 4 2 2 3 3 3" xfId="6887" xr:uid="{FE97E5FA-E4A2-4C34-AC34-251F95417486}"/>
    <cellStyle name="Separador de milhares 4 3 4 2 2 4" xfId="2089" xr:uid="{33103966-90EE-4F4C-B012-DD55E1CB0201}"/>
    <cellStyle name="Separador de milhares 4 3 4 2 2 4 2" xfId="2465" xr:uid="{7E6EBD08-7DEF-486C-B716-CCA4C7971063}"/>
    <cellStyle name="Separador de milhares 4 3 4 2 2 4 3" xfId="4054" xr:uid="{59A3B7E4-B828-4136-86B0-336042E99B9B}"/>
    <cellStyle name="Separador de milhares 4 3 4 2 2 4 3 2" xfId="6432" xr:uid="{88EFE899-F27A-49C0-9550-A30BAD41F495}"/>
    <cellStyle name="Separador de milhares 4 3 4 2 2 4 3 3" xfId="6308" xr:uid="{2DA4A46F-3F3B-4FE6-8DDB-40AE58058E73}"/>
    <cellStyle name="Separador de milhares 4 3 4 2 2 4 3 3 2" xfId="10274" xr:uid="{CD8A1E2F-4DDC-4C71-A3A5-E9082A606317}"/>
    <cellStyle name="Separador de milhares 4 3 4 2 2 4 3 3 3" xfId="9103" xr:uid="{811FF064-F150-436F-AF56-D4BAE422A3C3}"/>
    <cellStyle name="Separador de milhares 4 3 4 2 2 4 3 3 3 2" xfId="12498" xr:uid="{A2F29E4E-BBD9-4908-BE6B-F06FDCB41A18}"/>
    <cellStyle name="Separador de milhares 4 3 4 2 2 4 3 3 3 2 2" xfId="15776" xr:uid="{8B37B188-AA79-4035-B867-0416831F5DE7}"/>
    <cellStyle name="Separador de milhares 4 3 4 2 2 4 3 3 3 2 2 2" xfId="18066" xr:uid="{E44D5281-7CE2-4767-805F-D0BEF9BE85AA}"/>
    <cellStyle name="Separador de milhares 4 3 4 2 2 4 3 3 3 2 2 3" xfId="23617" xr:uid="{9D858C63-F921-4CF6-9DC1-440A0A640EC5}"/>
    <cellStyle name="Separador de milhares 4 3 4 2 2 4 3 3 3 2 2 4" xfId="28855" xr:uid="{E6B8570C-20E1-47C8-A7DB-93AD00BCE5EF}"/>
    <cellStyle name="Separador de milhares 4 3 4 2 2 4 3 3 3 2 2 5" xfId="35931" xr:uid="{99DF370A-95D6-4634-B0D0-7ACBFCE5DAF6}"/>
    <cellStyle name="Separador de milhares 4 3 4 2 2 4 3 3 3 2 3" xfId="18622" xr:uid="{8B5CC9A2-CD41-43C2-BC25-6E216539AA69}"/>
    <cellStyle name="Separador de milhares 4 3 4 2 2 4 3 3 3 2 3 2" xfId="22550" xr:uid="{6970C555-15C1-4AE7-B064-E7D1C09B6C1A}"/>
    <cellStyle name="Separador de milhares 4 3 4 2 2 4 3 3 3 2 3 3" xfId="25479" xr:uid="{7AA3CCBA-02BC-4D68-B685-8192A46D3A99}"/>
    <cellStyle name="Separador de milhares 4 3 4 2 2 4 3 3 3 2 3 4" xfId="36483" xr:uid="{4FA9E487-4BA7-4719-9F43-795555B11193}"/>
    <cellStyle name="Separador de milhares 4 3 4 2 2 4 3 3 3 3" xfId="27824" xr:uid="{5D541514-1554-4B5F-A0A7-E655C4C83459}"/>
    <cellStyle name="Separador de milhares 4 3 4 2 2 4 3 3 3 4" xfId="33707" xr:uid="{1F0E2DAB-25C4-47C7-827D-609BB78E8CBE}"/>
    <cellStyle name="Separador de milhares 4 3 4 2 2 4 3 4" xfId="7749" xr:uid="{E02838CD-9E49-4E63-A486-BCB79C0DDFF4}"/>
    <cellStyle name="Separador de milhares 4 3 4 2 2 4 3 4 2" xfId="11144" xr:uid="{51A1AF0F-4EEF-4E96-BBA2-3551AB16D74E}"/>
    <cellStyle name="Separador de milhares 4 3 4 2 2 4 3 4 2 2" xfId="14422" xr:uid="{774E4A49-371D-4009-8105-93D7685AC1B2}"/>
    <cellStyle name="Separador de milhares 4 3 4 2 2 4 3 4 2 2 2" xfId="16712" xr:uid="{EFA891C1-4E93-4E9E-BE6C-599FAFD82A22}"/>
    <cellStyle name="Separador de milhares 4 3 4 2 2 4 3 4 2 2 3" xfId="23231" xr:uid="{35F61DAC-EE09-4ADB-B390-057E77031410}"/>
    <cellStyle name="Separador de milhares 4 3 4 2 2 4 3 4 2 2 4" xfId="30910" xr:uid="{52D68BC3-85A3-4244-A369-BD3FAC513C3E}"/>
    <cellStyle name="Separador de milhares 4 3 4 2 2 4 3 4 2 2 5" xfId="34577" xr:uid="{19061C7B-4A6E-469A-ABF0-D7324F45F1E7}"/>
    <cellStyle name="Separador de milhares 4 3 4 2 2 4 3 4 2 3" xfId="19750" xr:uid="{BE3CA87D-EF49-4021-ACAF-05879F96497B}"/>
    <cellStyle name="Separador de milhares 4 3 4 2 2 4 3 4 2 3 2" xfId="21196" xr:uid="{81B8C8F3-50E5-4AA4-8278-88CEC0A2BE48}"/>
    <cellStyle name="Separador de milhares 4 3 4 2 2 4 3 4 2 3 3" xfId="30982" xr:uid="{2DD6C647-350F-4D7A-A536-CE12FABAEB9F}"/>
    <cellStyle name="Separador de milhares 4 3 4 2 2 4 3 4 2 3 4" xfId="37598" xr:uid="{EEBE5FCB-1EE3-4AA7-9F25-C8F6A8308541}"/>
    <cellStyle name="Separador de milhares 4 3 4 2 2 4 3 4 3" xfId="26810" xr:uid="{0AC71D52-649D-49A2-B361-92CDC184B88A}"/>
    <cellStyle name="Separador de milhares 4 3 4 2 2 4 3 4 4" xfId="32353" xr:uid="{787C1FFF-539B-4163-89F9-E1D5976F4463}"/>
    <cellStyle name="Separador de milhares 4 3 4 2 2 4 4" xfId="5056" xr:uid="{AA7AB1D5-7ADD-4B84-ABE9-5EE57D420452}"/>
    <cellStyle name="Separador de milhares 4 3 4 2 2 4 4 2" xfId="9388" xr:uid="{74F10FB1-D532-44FA-8CA9-712758FA3E47}"/>
    <cellStyle name="Separador de milhares 4 3 4 2 2 4 4 3" xfId="8217" xr:uid="{BE827B42-A481-40BD-ADD2-4588136BC86F}"/>
    <cellStyle name="Separador de milhares 4 3 4 2 2 4 4 3 2" xfId="11612" xr:uid="{47B8A079-32BD-4D19-8307-1EA3C97DC050}"/>
    <cellStyle name="Separador de milhares 4 3 4 2 2 4 4 3 2 2" xfId="14890" xr:uid="{B8CF74B2-F44B-4E2A-9BF0-C264589D4CF4}"/>
    <cellStyle name="Separador de milhares 4 3 4 2 2 4 4 3 2 2 2" xfId="17180" xr:uid="{71814D26-E3BD-42B4-AC74-CF11A2948881}"/>
    <cellStyle name="Separador de milhares 4 3 4 2 2 4 4 3 2 2 3" xfId="23526" xr:uid="{92E45559-FD83-4A39-B3EF-7C55B3714F86}"/>
    <cellStyle name="Separador de milhares 4 3 4 2 2 4 4 3 2 2 4" xfId="26533" xr:uid="{703142EC-81FD-4959-9824-3130CD526B2F}"/>
    <cellStyle name="Separador de milhares 4 3 4 2 2 4 4 3 2 2 5" xfId="35045" xr:uid="{247B5EF2-37D3-4294-AB2F-9FF57E73E9BE}"/>
    <cellStyle name="Separador de milhares 4 3 4 2 2 4 4 3 2 3" xfId="20076" xr:uid="{35003206-F8DF-4678-876C-6F59D688FF62}"/>
    <cellStyle name="Separador de milhares 4 3 4 2 2 4 4 3 2 3 2" xfId="21664" xr:uid="{DD7A0387-BEF2-4E20-9E91-54B7A87221DE}"/>
    <cellStyle name="Separador de milhares 4 3 4 2 2 4 4 3 2 3 3" xfId="29809" xr:uid="{669F5814-148C-4784-AA05-1D968F2F4605}"/>
    <cellStyle name="Separador de milhares 4 3 4 2 2 4 4 3 2 3 4" xfId="37921" xr:uid="{72AA5F81-B5BA-4A93-80DD-8F3D8FADFEA4}"/>
    <cellStyle name="Separador de milhares 4 3 4 2 2 4 4 3 3" xfId="26472" xr:uid="{EF88ECB9-DC23-4E7B-A5F4-1BAF2AAA4468}"/>
    <cellStyle name="Separador de milhares 4 3 4 2 2 4 4 3 4" xfId="32821" xr:uid="{EF0E9228-5C06-4585-A527-C85BB9055333}"/>
    <cellStyle name="Separador de milhares 4 3 4 2 2 4 4 4" xfId="12783" xr:uid="{38E520F1-D54B-4B13-868A-70781765F5A3}"/>
    <cellStyle name="Separador de milhares 4 3 4 2 2 5" xfId="3065" xr:uid="{49261B62-B721-4133-A956-ABC75465AB03}"/>
    <cellStyle name="Separador de milhares 4 3 4 2 2 5 2" xfId="4573" xr:uid="{C41916FE-88D2-46AD-9D57-01DE149C8681}"/>
    <cellStyle name="Separador de milhares 4 3 4 2 2 5 3" xfId="5641" xr:uid="{74F66A98-2559-4A9C-84E8-280C0D82F2B9}"/>
    <cellStyle name="Separador de milhares 4 3 4 2 2 5 3 2" xfId="9973" xr:uid="{A8FF5B81-FBB0-42BA-BC09-770B07AA1A0E}"/>
    <cellStyle name="Separador de milhares 4 3 4 2 2 5 3 3" xfId="8802" xr:uid="{5174FF92-2999-4DC1-A645-7B22143946E1}"/>
    <cellStyle name="Separador de milhares 4 3 4 2 2 5 3 3 2" xfId="12197" xr:uid="{534F70B8-D640-467F-96AC-C153597E5AD4}"/>
    <cellStyle name="Separador de milhares 4 3 4 2 2 5 3 3 2 2" xfId="15475" xr:uid="{CDF7D29D-4D82-41E0-A922-E59473CB00CC}"/>
    <cellStyle name="Separador de milhares 4 3 4 2 2 5 3 3 2 2 2" xfId="17765" xr:uid="{D021EC51-B249-4D1C-ACC4-18D00C6D181A}"/>
    <cellStyle name="Separador de milhares 4 3 4 2 2 5 3 3 2 2 3" xfId="24300" xr:uid="{E0D4FA0D-237F-4C44-9342-CDBE0836F2DE}"/>
    <cellStyle name="Separador de milhares 4 3 4 2 2 5 3 3 2 2 4" xfId="28197" xr:uid="{976C8117-E909-4562-ABF5-4DBF96C12F67}"/>
    <cellStyle name="Separador de milhares 4 3 4 2 2 5 3 3 2 2 5" xfId="35630" xr:uid="{BF4B6989-E766-46FC-8A2D-E5E843C7EBA4}"/>
    <cellStyle name="Separador de milhares 4 3 4 2 2 5 3 3 2 3" xfId="20064" xr:uid="{7CB57B12-679C-487F-AA52-B233D93588E6}"/>
    <cellStyle name="Separador de milhares 4 3 4 2 2 5 3 3 2 3 2" xfId="22249" xr:uid="{35137F8C-7075-4834-8EFD-BB3A294EEB3B}"/>
    <cellStyle name="Separador de milhares 4 3 4 2 2 5 3 3 2 3 3" xfId="26411" xr:uid="{9AD93E35-8488-4B60-A577-69E321F8FE4A}"/>
    <cellStyle name="Separador de milhares 4 3 4 2 2 5 3 3 2 3 4" xfId="37909" xr:uid="{C459B9E3-471C-4BFF-8163-A288FB7AC4B9}"/>
    <cellStyle name="Separador de milhares 4 3 4 2 2 5 3 3 3" xfId="27029" xr:uid="{6877BCCE-9256-4219-82F5-F3D4BBBE1D27}"/>
    <cellStyle name="Separador de milhares 4 3 4 2 2 5 3 3 4" xfId="33406" xr:uid="{65C56CDF-E1BA-4CC8-847D-B1F6F65ADA47}"/>
    <cellStyle name="Separador de milhares 4 3 4 2 2 5 3 4" xfId="13368" xr:uid="{C59BF47A-0C2E-4AF8-8983-A0C7E06DE1E0}"/>
    <cellStyle name="Separador de milhares 4 3 4 2 2 5 4" xfId="6523" xr:uid="{33131092-2CE8-487E-954F-B6D9F130EE87}"/>
    <cellStyle name="Separador de milhares 4 3 4 2 2 5 5" xfId="7164" xr:uid="{C9561886-3BCD-44A9-A46C-163553AD8E68}"/>
    <cellStyle name="Separador de milhares 4 3 4 2 2 5 5 2" xfId="10559" xr:uid="{AB7ED000-E66E-43EE-B023-649069E20EF4}"/>
    <cellStyle name="Separador de milhares 4 3 4 2 2 5 5 2 2" xfId="13837" xr:uid="{F61CCE53-CA91-43BD-9E8E-FF841B077F6B}"/>
    <cellStyle name="Separador de milhares 4 3 4 2 2 5 5 2 2 2" xfId="16127" xr:uid="{0B8E0471-1872-4515-B4EE-5227C738E710}"/>
    <cellStyle name="Separador de milhares 4 3 4 2 2 5 5 2 2 3" xfId="24669" xr:uid="{B905461E-8F5D-4EB7-A183-96CB7BCC0F53}"/>
    <cellStyle name="Separador de milhares 4 3 4 2 2 5 5 2 2 4" xfId="30037" xr:uid="{10C76924-F4E5-495C-A918-7DEB34CF60B8}"/>
    <cellStyle name="Separador de milhares 4 3 4 2 2 5 5 2 2 5" xfId="33992" xr:uid="{F64F9B01-845E-4561-8064-A752F316F1A0}"/>
    <cellStyle name="Separador de milhares 4 3 4 2 2 5 5 2 3" xfId="19701" xr:uid="{A4770DDF-A6C9-4410-A804-7D4143DE734C}"/>
    <cellStyle name="Separador de milhares 4 3 4 2 2 5 5 2 3 2" xfId="20611" xr:uid="{73D2EF6F-C58B-4E87-B054-0843E889E421}"/>
    <cellStyle name="Separador de milhares 4 3 4 2 2 5 5 2 3 3" xfId="26137" xr:uid="{17EA0B91-EDAA-4B93-A081-2AA86EF3430D}"/>
    <cellStyle name="Separador de milhares 4 3 4 2 2 5 5 2 3 4" xfId="37551" xr:uid="{4DEAC6FA-3E11-47DD-8331-815B287DDCAF}"/>
    <cellStyle name="Separador de milhares 4 3 4 2 2 5 5 3" xfId="31010" xr:uid="{755E346A-803A-4FC1-A4B0-777CACE31534}"/>
    <cellStyle name="Separador de milhares 4 3 4 2 2 5 5 4" xfId="31768" xr:uid="{6359DBE1-E1C5-4FDC-A436-03A9FCFCAECA}"/>
    <cellStyle name="Separador de milhares 4 3 4 2 3" xfId="1065" xr:uid="{4970D15B-32E8-4065-A848-E4902D55719B}"/>
    <cellStyle name="Separador de milhares 4 3 4 2 4" xfId="1619" xr:uid="{10548584-863B-499C-BB08-1B0B12AC3053}"/>
    <cellStyle name="Separador de milhares 4 3 4 2 4 2" xfId="1853" xr:uid="{7B2F67D3-A2B9-4CD3-A5C9-853CB64AFE23}"/>
    <cellStyle name="Separador de milhares 4 3 4 2 4 3" xfId="2219" xr:uid="{F3C30889-90E3-4788-8965-59BE0A2C5D1B}"/>
    <cellStyle name="Separador de milhares 4 3 4 2 4 3 2" xfId="2699" xr:uid="{5377DD41-EC2E-4465-B438-F68E07633443}"/>
    <cellStyle name="Separador de milhares 4 3 4 2 4 3 3" xfId="5290" xr:uid="{0EFCBA32-69F0-45CA-97E0-A6E6AE9A1AC3}"/>
    <cellStyle name="Separador de milhares 4 3 4 2 4 3 3 2" xfId="9622" xr:uid="{381FD369-7F66-4C33-BFCB-BFA3932C55AA}"/>
    <cellStyle name="Separador de milhares 4 3 4 2 4 3 3 3" xfId="8451" xr:uid="{B40D4A6D-0510-4228-A1EC-A6F9B2C38328}"/>
    <cellStyle name="Separador de milhares 4 3 4 2 4 3 3 3 2" xfId="11846" xr:uid="{5E4731B8-84E8-4316-95A4-E24F6FDF2F7E}"/>
    <cellStyle name="Separador de milhares 4 3 4 2 4 3 3 3 2 2" xfId="15124" xr:uid="{7CAEEA12-D7DD-4CB7-8FB5-1212B202CFBE}"/>
    <cellStyle name="Separador de milhares 4 3 4 2 4 3 3 3 2 2 2" xfId="17414" xr:uid="{F93C97FD-7FD8-4A75-A6FE-DFAE17BAEE9C}"/>
    <cellStyle name="Separador de milhares 4 3 4 2 4 3 3 3 2 2 3" xfId="24606" xr:uid="{6B0C06B7-9534-492B-9D33-BE81D74568E2}"/>
    <cellStyle name="Separador de milhares 4 3 4 2 4 3 3 3 2 2 4" xfId="25123" xr:uid="{DE05500B-FDF1-45B7-8824-805D502437BE}"/>
    <cellStyle name="Separador de milhares 4 3 4 2 4 3 3 3 2 2 5" xfId="35279" xr:uid="{CB00CEC6-913B-4D3E-8625-8313E1319C1C}"/>
    <cellStyle name="Separador de milhares 4 3 4 2 4 3 3 3 2 3" xfId="20317" xr:uid="{720F2B0B-DB0D-4893-8061-2D31D30DD1BE}"/>
    <cellStyle name="Separador de milhares 4 3 4 2 4 3 3 3 2 3 2" xfId="21898" xr:uid="{0F682909-A953-4F4E-923C-21DAC7C0709E}"/>
    <cellStyle name="Separador de milhares 4 3 4 2 4 3 3 3 2 3 3" xfId="27561" xr:uid="{84108347-B204-4AD5-97C3-2DBA71CF0B1A}"/>
    <cellStyle name="Separador de milhares 4 3 4 2 4 3 3 3 2 3 4" xfId="38160" xr:uid="{C5A6AD23-FB01-47AC-86E1-757CD7630430}"/>
    <cellStyle name="Separador de milhares 4 3 4 2 4 3 3 3 3" xfId="26961" xr:uid="{803F6620-4E36-4BAC-9C78-1BB8DCD92ACE}"/>
    <cellStyle name="Separador de milhares 4 3 4 2 4 3 3 3 4" xfId="33055" xr:uid="{A2583552-C4A1-4D38-A140-8AE637EDBF6B}"/>
    <cellStyle name="Separador de milhares 4 3 4 2 4 3 3 4" xfId="13017" xr:uid="{BB964559-CA2D-43B5-92DB-B0EA37EFF473}"/>
    <cellStyle name="Separador de milhares 4 3 4 2 4 3 4" xfId="7398" xr:uid="{B17844A4-46A8-47E9-9CAB-BBF988DFC747}"/>
    <cellStyle name="Separador de milhares 4 3 4 2 4 3 4 2" xfId="10793" xr:uid="{47164E1E-55F9-450F-BBE7-13D76F6C4EEC}"/>
    <cellStyle name="Separador de milhares 4 3 4 2 4 3 4 2 2" xfId="14071" xr:uid="{9BD8C3B0-6B0A-4E2C-A050-D8B57A8C5889}"/>
    <cellStyle name="Separador de milhares 4 3 4 2 4 3 4 2 2 2" xfId="16361" xr:uid="{BC2EAE98-98C0-4EC0-A9A9-8C230EB7CFB4}"/>
    <cellStyle name="Separador de milhares 4 3 4 2 4 3 4 2 2 3" xfId="22735" xr:uid="{EC2ECB94-D642-4111-99DE-92B5EF0E3D5F}"/>
    <cellStyle name="Separador de milhares 4 3 4 2 4 3 4 2 2 4" xfId="30521" xr:uid="{55EBE2F5-CD3A-4FA9-9466-2EDE2F747730}"/>
    <cellStyle name="Separador de milhares 4 3 4 2 4 3 4 2 2 5" xfId="34226" xr:uid="{CDB10DA1-102E-43E5-855A-BA52DAD570E2}"/>
    <cellStyle name="Separador de milhares 4 3 4 2 4 3 4 2 3" xfId="18159" xr:uid="{D4C25FCE-3135-413F-80C0-08BFDA555B5D}"/>
    <cellStyle name="Separador de milhares 4 3 4 2 4 3 4 2 3 2" xfId="20845" xr:uid="{E68D90E1-8B37-4A85-B818-6681D7877219}"/>
    <cellStyle name="Separador de milhares 4 3 4 2 4 3 4 2 3 3" xfId="28160" xr:uid="{941F60B0-059B-4F07-9F63-62AC1309B60B}"/>
    <cellStyle name="Separador de milhares 4 3 4 2 4 3 4 2 3 4" xfId="36024" xr:uid="{C9ECF9BB-24BD-4984-B5ED-3F7575F6462B}"/>
    <cellStyle name="Separador de milhares 4 3 4 2 4 3 4 3" xfId="28491" xr:uid="{3282F61D-94E9-472C-A8F5-51A6E076F877}"/>
    <cellStyle name="Separador de milhares 4 3 4 2 4 3 4 4" xfId="32002" xr:uid="{67B730D9-B2B0-46A9-BAB2-A1DE7536B507}"/>
    <cellStyle name="Separador de milhares 4 3 4 2 5" xfId="1004" xr:uid="{4FFF399A-46C9-49E4-BBFD-8C9F057F7EAE}"/>
    <cellStyle name="Separador de milhares 4 3 4 2 5 2" xfId="2348" xr:uid="{E4B5050C-6675-485F-B5EE-27A992183A4C}"/>
    <cellStyle name="Separador de milhares 4 3 4 2 5 3" xfId="3654" xr:uid="{95879A6C-A600-425D-940A-5362EFCE8CE8}"/>
    <cellStyle name="Separador de milhares 4 3 4 2 5 3 2" xfId="4939" xr:uid="{0A51876B-BEFF-48BB-B372-3D6B1917597A}"/>
    <cellStyle name="Separador de milhares 4 3 4 2 5 3 2 2" xfId="9271" xr:uid="{C621056B-3AD8-4EC4-BAA9-D0B72B734492}"/>
    <cellStyle name="Separador de milhares 4 3 4 2 5 3 2 3" xfId="8100" xr:uid="{4C60C556-FF6A-4A5E-875E-27C01ADBDC84}"/>
    <cellStyle name="Separador de milhares 4 3 4 2 5 3 2 3 2" xfId="11495" xr:uid="{F11750D0-A7D7-45BA-B15A-7F15BE401209}"/>
    <cellStyle name="Separador de milhares 4 3 4 2 5 3 2 3 2 2" xfId="14773" xr:uid="{0E3D7439-58B3-4DA7-92AD-10F4A38CC527}"/>
    <cellStyle name="Separador de milhares 4 3 4 2 5 3 2 3 2 2 2" xfId="17063" xr:uid="{924E16A6-C87F-4899-9EA8-A643F67DD876}"/>
    <cellStyle name="Separador de milhares 4 3 4 2 5 3 2 3 2 2 3" xfId="24009" xr:uid="{9181042F-ACC4-4994-8E51-A8A1AB410DFD}"/>
    <cellStyle name="Separador de milhares 4 3 4 2 5 3 2 3 2 2 4" xfId="29061" xr:uid="{448CF0C5-7D74-4A16-B15E-EC1DBCD022DF}"/>
    <cellStyle name="Separador de milhares 4 3 4 2 5 3 2 3 2 2 5" xfId="34928" xr:uid="{506CF242-E7C6-4615-805C-A4FE783B1FA7}"/>
    <cellStyle name="Separador de milhares 4 3 4 2 5 3 2 3 2 3" xfId="18528" xr:uid="{53DDA12B-DDCF-4F85-B1B3-E4222DEE0E7E}"/>
    <cellStyle name="Separador de milhares 4 3 4 2 5 3 2 3 2 3 2" xfId="21547" xr:uid="{E1277A50-3671-407B-8AC3-DC9E8C4DA69B}"/>
    <cellStyle name="Separador de milhares 4 3 4 2 5 3 2 3 2 3 3" xfId="27152" xr:uid="{0A3E1C4A-EE87-4B04-A925-4DDFB625EE50}"/>
    <cellStyle name="Separador de milhares 4 3 4 2 5 3 2 3 2 3 4" xfId="36391" xr:uid="{31B16DF1-FA88-44FB-A163-5739B25F2B79}"/>
    <cellStyle name="Separador de milhares 4 3 4 2 5 3 2 3 3" xfId="27622" xr:uid="{29421CD4-3982-46D2-AC53-B955C146E6DE}"/>
    <cellStyle name="Separador de milhares 4 3 4 2 5 3 2 3 4" xfId="32704" xr:uid="{1734C3B5-46D2-496E-9512-9ACBF06F3AAE}"/>
    <cellStyle name="Separador de milhares 4 3 4 2 5 3 2 4" xfId="12666" xr:uid="{69DC7961-A308-4D67-9C3B-C7359A9FEDD1}"/>
    <cellStyle name="Separador de milhares 4 3 4 2 5 3 3" xfId="6363" xr:uid="{C350DA9C-9993-4691-89D2-84EF926AB2F0}"/>
    <cellStyle name="Separador de milhares 4 3 4 2 5 3 4" xfId="7632" xr:uid="{9CF7354A-8FA0-46DB-A947-8A3264089BC0}"/>
    <cellStyle name="Separador de milhares 4 3 4 2 5 3 4 2" xfId="11027" xr:uid="{302ADA01-E1AE-4AA6-BEBE-25081F55FA00}"/>
    <cellStyle name="Separador de milhares 4 3 4 2 5 3 4 2 2" xfId="14305" xr:uid="{2DFF52B6-8AE4-4140-8F49-F331B5C3C410}"/>
    <cellStyle name="Separador de milhares 4 3 4 2 5 3 4 2 2 2" xfId="16595" xr:uid="{95795DF4-122B-4C00-A2A4-D8F84B8A6B55}"/>
    <cellStyle name="Separador de milhares 4 3 4 2 5 3 4 2 2 3" xfId="22812" xr:uid="{45C37E1C-E9F2-4FAE-8817-0FEDEEB3A43B}"/>
    <cellStyle name="Separador de milhares 4 3 4 2 5 3 4 2 2 4" xfId="28616" xr:uid="{31D86715-02DA-47A7-B0F0-81E4B4AB7234}"/>
    <cellStyle name="Separador de milhares 4 3 4 2 5 3 4 2 2 5" xfId="34460" xr:uid="{039A433F-5F87-42B9-89CE-4EC722706688}"/>
    <cellStyle name="Separador de milhares 4 3 4 2 5 3 4 2 3" xfId="18557" xr:uid="{7604CC67-9AD7-4A03-A8F0-ADD6FF3ED2FD}"/>
    <cellStyle name="Separador de milhares 4 3 4 2 5 3 4 2 3 2" xfId="21079" xr:uid="{50C12836-6F92-4892-84E5-77BFF602C180}"/>
    <cellStyle name="Separador de milhares 4 3 4 2 5 3 4 2 3 3" xfId="29678" xr:uid="{38E9FB98-DD94-4AA6-B28F-CA90CDE61414}"/>
    <cellStyle name="Separador de milhares 4 3 4 2 5 3 4 2 3 4" xfId="36420" xr:uid="{B0181005-DB6F-46E2-9B27-98C544247823}"/>
    <cellStyle name="Separador de milhares 4 3 4 2 5 3 4 3" xfId="27866" xr:uid="{9BDB5306-8701-42DF-A1E7-020B0F45ABEC}"/>
    <cellStyle name="Separador de milhares 4 3 4 2 5 3 4 4" xfId="32236" xr:uid="{04B953BF-47B6-47F8-B0C7-3C9692CC04CF}"/>
    <cellStyle name="Separador de milhares 4 3 4 2 6" xfId="2948" xr:uid="{8D48E565-8DD3-4E73-AD62-B7C2963AD278}"/>
    <cellStyle name="Separador de milhares 4 3 4 2 6 2" xfId="3419" xr:uid="{BE1EB36A-8699-494F-AD69-FDB39346AA5D}"/>
    <cellStyle name="Separador de milhares 4 3 4 2 6 3" xfId="5524" xr:uid="{F3C0D89D-ABAA-4C7E-911D-CD2BAE29847E}"/>
    <cellStyle name="Separador de milhares 4 3 4 2 6 3 2" xfId="9856" xr:uid="{9D49D282-E739-41EA-ACD3-5FB8FD895901}"/>
    <cellStyle name="Separador de milhares 4 3 4 2 6 3 3" xfId="8685" xr:uid="{94213A20-EA0B-4B63-BC34-0B487B42511C}"/>
    <cellStyle name="Separador de milhares 4 3 4 2 6 3 3 2" xfId="12080" xr:uid="{FF41BA5F-5194-4767-A2EC-747B26D66583}"/>
    <cellStyle name="Separador de milhares 4 3 4 2 6 3 3 2 2" xfId="15358" xr:uid="{B1384899-3E83-4475-9712-9FC285A78857}"/>
    <cellStyle name="Separador de milhares 4 3 4 2 6 3 3 2 2 2" xfId="17648" xr:uid="{7E3195B1-7A26-4781-9119-F2D55FC4F9C4}"/>
    <cellStyle name="Separador de milhares 4 3 4 2 6 3 3 2 2 3" xfId="23187" xr:uid="{2EACD5C2-6518-4E58-8D44-7C31B5DA6EDC}"/>
    <cellStyle name="Separador de milhares 4 3 4 2 6 3 3 2 2 4" xfId="28645" xr:uid="{D2C53BF2-AF2A-41FE-AC67-3B6F7215E874}"/>
    <cellStyle name="Separador de milhares 4 3 4 2 6 3 3 2 2 5" xfId="35513" xr:uid="{CA3D43AE-D842-4F86-9281-1E7B7C23A806}"/>
    <cellStyle name="Separador de milhares 4 3 4 2 6 3 3 2 3" xfId="20159" xr:uid="{AA13F679-56B0-48AC-81E3-F1D7CA8E937B}"/>
    <cellStyle name="Separador de milhares 4 3 4 2 6 3 3 2 3 2" xfId="22132" xr:uid="{455EAE48-A967-4134-8DB7-D375520489FC}"/>
    <cellStyle name="Separador de milhares 4 3 4 2 6 3 3 2 3 3" xfId="28913" xr:uid="{A7568889-254A-44D8-ACA6-A8B4DC55182B}"/>
    <cellStyle name="Separador de milhares 4 3 4 2 6 3 3 2 3 4" xfId="38004" xr:uid="{A673182A-E3A0-451F-B2E0-26F31EC62A09}"/>
    <cellStyle name="Separador de milhares 4 3 4 2 6 3 3 3" xfId="26029" xr:uid="{E493607B-6612-40DA-9A4F-5907B8B7CA2B}"/>
    <cellStyle name="Separador de milhares 4 3 4 2 6 3 3 4" xfId="33289" xr:uid="{395F645D-97F6-42BB-8BE7-FBE31ECDAB9A}"/>
    <cellStyle name="Separador de milhares 4 3 4 2 6 3 4" xfId="13251" xr:uid="{66C295C2-4605-443E-A9D2-0F50319B5A7C}"/>
    <cellStyle name="Separador de milhares 4 3 4 2 6 4" xfId="6607" xr:uid="{27CDF8CE-56F2-4740-899F-C87680A8B8CF}"/>
    <cellStyle name="Separador de milhares 4 3 4 2 6 5" xfId="7047" xr:uid="{041820E6-C100-4907-B3F4-E0D7EEE1131F}"/>
    <cellStyle name="Separador de milhares 4 3 4 2 6 5 2" xfId="10442" xr:uid="{6337225D-01F1-4938-B647-B46827057FBD}"/>
    <cellStyle name="Separador de milhares 4 3 4 2 6 5 2 2" xfId="13720" xr:uid="{87D92C43-9FCA-4CB3-A6E4-2568CB27B448}"/>
    <cellStyle name="Separador de milhares 4 3 4 2 6 5 2 2 2" xfId="16010" xr:uid="{7F5AE954-9C7E-4ED0-9740-96AACE69A934}"/>
    <cellStyle name="Separador de milhares 4 3 4 2 6 5 2 2 3" xfId="24615" xr:uid="{8C7DDB53-AA14-4849-984F-2FB91A20F88B}"/>
    <cellStyle name="Separador de milhares 4 3 4 2 6 5 2 2 4" xfId="24974" xr:uid="{79333539-EA47-430E-979F-5BB6B8B078A0}"/>
    <cellStyle name="Separador de milhares 4 3 4 2 6 5 2 2 5" xfId="33875" xr:uid="{97EB35F2-0168-4A60-BF2F-C5BA4D76BB9E}"/>
    <cellStyle name="Separador de milhares 4 3 4 2 6 5 2 3" xfId="19888" xr:uid="{67B67C86-5DDA-4473-9E9B-4DEB8041500B}"/>
    <cellStyle name="Separador de milhares 4 3 4 2 6 5 2 3 2" xfId="20494" xr:uid="{A9C1A900-D71A-4324-8404-4526FC386EE5}"/>
    <cellStyle name="Separador de milhares 4 3 4 2 6 5 2 3 3" xfId="26138" xr:uid="{AE8BF1A2-34F4-4C54-A28F-2ED82AE193C8}"/>
    <cellStyle name="Separador de milhares 4 3 4 2 6 5 2 3 4" xfId="37734" xr:uid="{31DC063C-6D85-4141-9107-D528F7C2EF9A}"/>
    <cellStyle name="Separador de milhares 4 3 4 2 6 5 3" xfId="27383" xr:uid="{81DB6D86-5A58-4D47-8430-11B786F5ABD9}"/>
    <cellStyle name="Separador de milhares 4 3 4 2 6 5 4" xfId="31651" xr:uid="{F955D6E5-6ED1-4BEC-BF31-E27D63672018}"/>
    <cellStyle name="Separador de milhares 4 3 4 3" xfId="678" xr:uid="{5EA140F1-6D00-4097-A16F-810FC4805D68}"/>
    <cellStyle name="Separador de milhares 4 3 4 3 2" xfId="38364" xr:uid="{0A257BF7-FDC1-47A6-95A6-E789C69B82B0}"/>
    <cellStyle name="Separador de milhares 4 3 4 4" xfId="776" xr:uid="{2B728AAE-1440-4E16-846A-4947038C974C}"/>
    <cellStyle name="Separador de milhares 4 3 4 4 2" xfId="38447" xr:uid="{6BBBFC4E-7AA8-4250-8270-E3D217C4303D}"/>
    <cellStyle name="Separador de milhares 4 3 4 5" xfId="809" xr:uid="{31CCBAB5-C640-46EA-87A0-2E8F665577F0}"/>
    <cellStyle name="Separador de milhares 4 3 4 5 2" xfId="38478" xr:uid="{CA50C9C3-43D4-4CF2-B39D-0BC8E9542B1A}"/>
    <cellStyle name="Separador de milhares 4 3 4 6" xfId="868" xr:uid="{BE7746A9-D131-4365-BF0A-6A72BCCBCBA5}"/>
    <cellStyle name="Separador de milhares 4 3 4 6 2" xfId="38527" xr:uid="{B1B7D8A5-5ACA-424C-802F-1B2482023687}"/>
    <cellStyle name="Separador de milhares 4 3 5" xfId="533" xr:uid="{FBB0F6E9-D37A-4D09-ACA5-9181DC3B6148}"/>
    <cellStyle name="Separador de milhares 4 3 5 2" xfId="38339" xr:uid="{1CAE9F89-3A4F-4CDB-9548-D9750D9170E0}"/>
    <cellStyle name="Separador de milhares 4 3 6" xfId="633" xr:uid="{422A9E87-70C7-406F-894F-932F240F2E29}"/>
    <cellStyle name="Separador de milhares 4 3 6 2" xfId="1235" xr:uid="{4E5E7075-031B-4574-B466-6E7A515E012B}"/>
    <cellStyle name="Separador de milhares 4 3 6 2 2" xfId="1353" xr:uid="{195F2D0F-2324-4CAD-B46A-2D028F4464A0}"/>
    <cellStyle name="Separador de milhares 4 3 6 2 2 2" xfId="1967" xr:uid="{A2F7AFDE-6BF1-4A74-B079-F0BA654D3F2A}"/>
    <cellStyle name="Separador de milhares 4 3 6 2 2 3" xfId="1733" xr:uid="{00FD471A-5295-4157-8280-D0445B8E21B1}"/>
    <cellStyle name="Separador de milhares 4 3 6 2 2 3 2" xfId="2813" xr:uid="{891168C9-4B2B-4245-B696-F83E8BDF5E23}"/>
    <cellStyle name="Separador de milhares 4 3 6 2 2 3 2 2" xfId="3296" xr:uid="{0721177B-87C5-4E8A-8D87-80971DB75761}"/>
    <cellStyle name="Separador de milhares 4 3 6 2 2 3 2 2 2" xfId="4804" xr:uid="{A80A7054-5C09-488A-A2AD-DAF698A0FE4D}"/>
    <cellStyle name="Separador de milhares 4 3 6 2 2 3 2 2 3" xfId="5872" xr:uid="{774738C6-38A9-4B0A-9558-B397C5C9F2B0}"/>
    <cellStyle name="Separador de milhares 4 3 6 2 2 3 2 2 3 2" xfId="10204" xr:uid="{701B6AB1-0049-48EB-9FB7-EAD8752E38AC}"/>
    <cellStyle name="Separador de milhares 4 3 6 2 2 3 2 2 3 3" xfId="9033" xr:uid="{7ADCF1DB-CBD1-45F2-8173-7B5BE9F7668F}"/>
    <cellStyle name="Separador de milhares 4 3 6 2 2 3 2 2 3 3 2" xfId="12428" xr:uid="{E37A40F1-DA2B-4208-92AA-10CE272B6EBC}"/>
    <cellStyle name="Separador de milhares 4 3 6 2 2 3 2 2 3 3 2 2" xfId="15706" xr:uid="{A9EAE80D-38FC-401D-AD84-473AFA77557E}"/>
    <cellStyle name="Separador de milhares 4 3 6 2 2 3 2 2 3 3 2 2 2" xfId="17996" xr:uid="{C38CD870-91C1-4138-AEBC-FBC9BED674C3}"/>
    <cellStyle name="Separador de milhares 4 3 6 2 2 3 2 2 3 3 2 2 3" xfId="23624" xr:uid="{5F716FD7-4BB2-4A86-8A0F-6896D184CFE1}"/>
    <cellStyle name="Separador de milhares 4 3 6 2 2 3 2 2 3 3 2 2 4" xfId="26745" xr:uid="{5C6BAD4D-366E-49AC-93BC-29E55E697579}"/>
    <cellStyle name="Separador de milhares 4 3 6 2 2 3 2 2 3 3 2 2 5" xfId="35861" xr:uid="{0ACB2E6F-0CD9-4BB0-B7E0-231FA0260EAE}"/>
    <cellStyle name="Separador de milhares 4 3 6 2 2 3 2 2 3 3 2 3" xfId="19438" xr:uid="{B5B394AF-CBBA-4B46-8AF9-67C897C0AC7C}"/>
    <cellStyle name="Separador de milhares 4 3 6 2 2 3 2 2 3 3 2 3 2" xfId="22480" xr:uid="{0A43C979-11C1-4D9E-989D-1E296CA59C24}"/>
    <cellStyle name="Separador de milhares 4 3 6 2 2 3 2 2 3 3 2 3 3" xfId="30446" xr:uid="{BAEE8D0B-C2D0-4F08-B4CC-32E457931B94}"/>
    <cellStyle name="Separador de milhares 4 3 6 2 2 3 2 2 3 3 2 3 4" xfId="37291" xr:uid="{148CFB26-A85C-40BC-B2EE-63F21616AF8D}"/>
    <cellStyle name="Separador de milhares 4 3 6 2 2 3 2 2 3 3 3" xfId="28137" xr:uid="{14924609-1D70-4C10-BA8F-3D7468F07B26}"/>
    <cellStyle name="Separador de milhares 4 3 6 2 2 3 2 2 3 3 4" xfId="33637" xr:uid="{832ED0AF-74F2-4FE4-BA4F-C620E0C08819}"/>
    <cellStyle name="Separador de milhares 4 3 6 2 2 3 2 2 3 4" xfId="13599" xr:uid="{EEE0ADDA-D37D-4508-A64D-9EA77F92AB9B}"/>
    <cellStyle name="Separador de milhares 4 3 6 2 2 3 2 2 4" xfId="6560" xr:uid="{CD32C4E0-705E-405A-AB00-D3756E005163}"/>
    <cellStyle name="Separador de milhares 4 3 6 2 2 3 2 2 5" xfId="7980" xr:uid="{FBEA3989-49D7-4489-95B6-D421755BD3D3}"/>
    <cellStyle name="Separador de milhares 4 3 6 2 2 3 2 2 5 2" xfId="11375" xr:uid="{2BA4463E-F385-48CD-81B9-3A763F37DEE1}"/>
    <cellStyle name="Separador de milhares 4 3 6 2 2 3 2 2 5 2 2" xfId="14653" xr:uid="{7F633492-02CB-417B-89B4-6B409D2F83A5}"/>
    <cellStyle name="Separador de milhares 4 3 6 2 2 3 2 2 5 2 2 2" xfId="16943" xr:uid="{53410C92-B65A-4569-9C6F-DC6CB84C37CF}"/>
    <cellStyle name="Separador de milhares 4 3 6 2 2 3 2 2 5 2 2 3" xfId="22632" xr:uid="{1AD87E49-B6C5-4086-8003-7A5156E37D6E}"/>
    <cellStyle name="Separador de milhares 4 3 6 2 2 3 2 2 5 2 2 4" xfId="30844" xr:uid="{0A103A95-45A5-4B18-ABA7-E0BFA101D2AE}"/>
    <cellStyle name="Separador de milhares 4 3 6 2 2 3 2 2 5 2 2 5" xfId="34808" xr:uid="{9D606D97-634A-4AC6-A725-905B952AC1C9}"/>
    <cellStyle name="Separador de milhares 4 3 6 2 2 3 2 2 5 2 3" xfId="18401" xr:uid="{1C6C09B5-7F42-4206-9F94-5042B716DEFD}"/>
    <cellStyle name="Separador de milhares 4 3 6 2 2 3 2 2 5 2 3 2" xfId="21427" xr:uid="{A76BA646-5129-4D9B-A432-6F63F7125131}"/>
    <cellStyle name="Separador de milhares 4 3 6 2 2 3 2 2 5 2 3 3" xfId="25121" xr:uid="{EA70BB11-84FA-4841-8533-5BF6AD64F9A5}"/>
    <cellStyle name="Separador de milhares 4 3 6 2 2 3 2 2 5 2 3 4" xfId="36265" xr:uid="{F3C82BBA-8AAC-4AB7-9690-5D9CCD550DEA}"/>
    <cellStyle name="Separador de milhares 4 3 6 2 2 3 2 2 5 3" xfId="26438" xr:uid="{7A79D14F-BD02-4CEF-95E2-2D7E41A681D0}"/>
    <cellStyle name="Separador de milhares 4 3 6 2 2 3 2 2 5 4" xfId="32584" xr:uid="{A4A9A485-97E8-4778-B9FE-05D7D3F17E1F}"/>
    <cellStyle name="Separador de milhares 4 3 6 2 2 3 2 3" xfId="4443" xr:uid="{4804F65F-92B9-4EB8-981A-F78642A1E11A}"/>
    <cellStyle name="Separador de milhares 4 3 6 2 2 3 2 4" xfId="7512" xr:uid="{9B13A120-9F13-4D25-8E71-4E713ED730A5}"/>
    <cellStyle name="Separador de milhares 4 3 6 2 2 3 2 4 2" xfId="10907" xr:uid="{2C583D4B-5632-445E-AEA9-0EDE8F0D0CCF}"/>
    <cellStyle name="Separador de milhares 4 3 6 2 2 3 2 4 2 2" xfId="14185" xr:uid="{8B0FB6B1-2199-405B-8249-E950E87E34FE}"/>
    <cellStyle name="Separador de milhares 4 3 6 2 2 3 2 4 2 2 2" xfId="16475" xr:uid="{CD988092-5AEB-4551-819A-BBAB8356BACE}"/>
    <cellStyle name="Separador de milhares 4 3 6 2 2 3 2 4 2 2 3" xfId="23470" xr:uid="{BCC6F6C4-7C8B-4472-9E8A-FF6D2C9EDDAC}"/>
    <cellStyle name="Separador de milhares 4 3 6 2 2 3 2 4 2 2 4" xfId="27858" xr:uid="{4ECE32EC-0E87-4ACD-9312-730E42A40756}"/>
    <cellStyle name="Separador de milhares 4 3 6 2 2 3 2 4 2 2 5" xfId="34340" xr:uid="{5C940E44-E59F-4DEA-A1E2-DB5B524F68A7}"/>
    <cellStyle name="Separador de milhares 4 3 6 2 2 3 2 4 2 3" xfId="18498" xr:uid="{1486B99C-21F2-4FED-ABF4-B691C11C5225}"/>
    <cellStyle name="Separador de milhares 4 3 6 2 2 3 2 4 2 3 2" xfId="20959" xr:uid="{CEC2DDE6-DCF1-42D9-941D-1C1F310D5624}"/>
    <cellStyle name="Separador de milhares 4 3 6 2 2 3 2 4 2 3 3" xfId="27535" xr:uid="{426AEE49-55A3-4BC3-8370-1D088A0B3094}"/>
    <cellStyle name="Separador de milhares 4 3 6 2 2 3 2 4 2 3 4" xfId="36361" xr:uid="{CFD55BFF-5644-420E-8ACC-7CB2BB16ED96}"/>
    <cellStyle name="Separador de milhares 4 3 6 2 2 3 2 4 3" xfId="25717" xr:uid="{8131C4A1-CD43-4633-BBAD-426ADFE3293B}"/>
    <cellStyle name="Separador de milhares 4 3 6 2 2 3 2 4 4" xfId="32116" xr:uid="{83E9510A-DB9B-4CED-A7FC-183E40F6CA96}"/>
    <cellStyle name="Separador de milhares 4 3 6 2 2 3 3" xfId="3915" xr:uid="{9D734B81-086F-41BB-9A09-62D9B423C143}"/>
    <cellStyle name="Separador de milhares 4 3 6 2 2 3 3 2" xfId="5404" xr:uid="{ABC3DEA2-468F-4C49-9D01-CBB3FA349F79}"/>
    <cellStyle name="Separador de milhares 4 3 6 2 2 3 3 2 2" xfId="9736" xr:uid="{88E5FED3-C7DA-40B0-9109-C98825D012E9}"/>
    <cellStyle name="Separador de milhares 4 3 6 2 2 3 3 2 3" xfId="8565" xr:uid="{73A4733A-DE34-4778-B8EA-B626AB6E906A}"/>
    <cellStyle name="Separador de milhares 4 3 6 2 2 3 3 2 3 2" xfId="11960" xr:uid="{2E6AE34A-703D-4088-9F39-462210C23380}"/>
    <cellStyle name="Separador de milhares 4 3 6 2 2 3 3 2 3 2 2" xfId="15238" xr:uid="{DA33104D-B002-49C8-AF80-7BDD3D083CE2}"/>
    <cellStyle name="Separador de milhares 4 3 6 2 2 3 3 2 3 2 2 2" xfId="17528" xr:uid="{ED1E2EAB-D4BD-4628-9CB2-6ED081927ACA}"/>
    <cellStyle name="Separador de milhares 4 3 6 2 2 3 3 2 3 2 2 3" xfId="23498" xr:uid="{A6E60F38-7B1E-4E8C-AA55-F37E02229C78}"/>
    <cellStyle name="Separador de milhares 4 3 6 2 2 3 3 2 3 2 2 4" xfId="26021" xr:uid="{8B5834FC-20A8-4FF7-84A6-B4EAFC408F8C}"/>
    <cellStyle name="Separador de milhares 4 3 6 2 2 3 3 2 3 2 2 5" xfId="35393" xr:uid="{F5DE796B-4030-4D32-98C6-4C49EF85A651}"/>
    <cellStyle name="Separador de milhares 4 3 6 2 2 3 3 2 3 2 3" xfId="18187" xr:uid="{215CFDE5-3C4E-4507-B6A3-A8BC6223B159}"/>
    <cellStyle name="Separador de milhares 4 3 6 2 2 3 3 2 3 2 3 2" xfId="22012" xr:uid="{D03E0D1D-1270-4962-940C-6A60572C30D2}"/>
    <cellStyle name="Separador de milhares 4 3 6 2 2 3 3 2 3 2 3 3" xfId="28365" xr:uid="{3AD30F3D-D829-4C15-AB1C-09A4FE2775B0}"/>
    <cellStyle name="Separador de milhares 4 3 6 2 2 3 3 2 3 2 3 4" xfId="36052" xr:uid="{2FE8DC5E-789E-4E4F-B173-A40DEA797E5B}"/>
    <cellStyle name="Separador de milhares 4 3 6 2 2 3 3 2 3 3" xfId="25748" xr:uid="{6AFB764B-FC9F-4B8B-9F03-6E280CC76DDF}"/>
    <cellStyle name="Separador de milhares 4 3 6 2 2 3 3 2 3 4" xfId="33169" xr:uid="{D1DC2653-B9AC-4F1C-A5F9-6D6ACAB1D5AE}"/>
    <cellStyle name="Separador de milhares 4 3 6 2 2 3 3 2 4" xfId="13131" xr:uid="{EDA2A5C5-3356-4964-B69D-D291E3A855F1}"/>
    <cellStyle name="Separador de milhares 4 3 6 2 2 3 3 3" xfId="6250" xr:uid="{02AAC641-9061-43C3-A031-661C7563B2AA}"/>
    <cellStyle name="Separador de milhares 4 3 6 2 3" xfId="1492" xr:uid="{53F1A5E9-8B90-45A6-8953-40AD6BE44C62}"/>
    <cellStyle name="Separador de milhares 4 3 6 2 3 2" xfId="2579" xr:uid="{667662CB-9998-4F93-81F4-6181C4C542D7}"/>
    <cellStyle name="Separador de milhares 4 3 6 2 3 2 2" xfId="3179" xr:uid="{77EC928C-2968-4CF2-B2CF-EEA869EBF327}"/>
    <cellStyle name="Separador de milhares 4 3 6 2 3 2 2 2" xfId="4687" xr:uid="{EB34A97E-B9B0-4925-9262-0B1862D6E709}"/>
    <cellStyle name="Separador de milhares 4 3 6 2 3 2 2 3" xfId="5755" xr:uid="{0B9851D9-5816-4F87-80C9-D965EADA9ADD}"/>
    <cellStyle name="Separador de milhares 4 3 6 2 3 2 2 3 2" xfId="10087" xr:uid="{49AE5A8B-9B3C-4988-B850-0FE6AD48AE0F}"/>
    <cellStyle name="Separador de milhares 4 3 6 2 3 2 2 3 3" xfId="8916" xr:uid="{4AA52AC1-7378-4204-8166-FD39A8983605}"/>
    <cellStyle name="Separador de milhares 4 3 6 2 3 2 2 3 3 2" xfId="12311" xr:uid="{16968762-0BFE-4822-A760-6B1412965263}"/>
    <cellStyle name="Separador de milhares 4 3 6 2 3 2 2 3 3 2 2" xfId="15589" xr:uid="{850514D3-63FB-4DAB-B8BD-CF340184596F}"/>
    <cellStyle name="Separador de milhares 4 3 6 2 3 2 2 3 3 2 2 2" xfId="17879" xr:uid="{0AA222D5-7350-42B8-B7B3-426F861C1820}"/>
    <cellStyle name="Separador de milhares 4 3 6 2 3 2 2 3 3 2 2 3" xfId="24053" xr:uid="{7AB3EAA2-0898-4502-AC5E-BC371FC3E02E}"/>
    <cellStyle name="Separador de milhares 4 3 6 2 3 2 2 3 3 2 2 4" xfId="31520" xr:uid="{4387BA6F-9F6B-47B2-968A-CAF45727BB73}"/>
    <cellStyle name="Separador de milhares 4 3 6 2 3 2 2 3 3 2 2 5" xfId="35744" xr:uid="{12BE39ED-D68E-4176-BF1F-725261307A94}"/>
    <cellStyle name="Separador de milhares 4 3 6 2 3 2 2 3 3 2 3" xfId="20040" xr:uid="{570C8E1E-A33D-4F4A-8481-525844B06B49}"/>
    <cellStyle name="Separador de milhares 4 3 6 2 3 2 2 3 3 2 3 2" xfId="22363" xr:uid="{EF7232C1-82C2-44D5-A54A-BFA1C1FB8EC7}"/>
    <cellStyle name="Separador de milhares 4 3 6 2 3 2 2 3 3 2 3 3" xfId="27143" xr:uid="{4872A31E-D54A-4D7C-97E7-EFB8DFB051D0}"/>
    <cellStyle name="Separador de milhares 4 3 6 2 3 2 2 3 3 2 3 4" xfId="37886" xr:uid="{BBECB313-A67A-4977-A008-6702D049B78A}"/>
    <cellStyle name="Separador de milhares 4 3 6 2 3 2 2 3 3 3" xfId="27062" xr:uid="{2E59363C-C4BB-480B-BC8D-8B28CF7AD625}"/>
    <cellStyle name="Separador de milhares 4 3 6 2 3 2 2 3 3 4" xfId="33520" xr:uid="{CBD5DBE0-9274-4367-B6A9-1A4E3779AFED}"/>
    <cellStyle name="Separador de milhares 4 3 6 2 3 2 2 3 4" xfId="13482" xr:uid="{383C847E-448A-4CBA-AFA5-7D4E790AE152}"/>
    <cellStyle name="Separador de milhares 4 3 6 2 3 2 2 4" xfId="6201" xr:uid="{7B563323-7662-4EDF-8031-78E6FCAC42B0}"/>
    <cellStyle name="Separador de milhares 4 3 6 2 3 2 2 5" xfId="7863" xr:uid="{0C1A332B-6DC0-46DF-BD5D-7761596C1D42}"/>
    <cellStyle name="Separador de milhares 4 3 6 2 3 2 2 5 2" xfId="11258" xr:uid="{9761BF30-4568-4EDE-8F22-A477D4EE4B17}"/>
    <cellStyle name="Separador de milhares 4 3 6 2 3 2 2 5 2 2" xfId="14536" xr:uid="{3164D71D-1822-456E-AE9D-170EC5DE0E81}"/>
    <cellStyle name="Separador de milhares 4 3 6 2 3 2 2 5 2 2 2" xfId="16826" xr:uid="{3EC7947F-4625-4D39-B813-96B59101616E}"/>
    <cellStyle name="Separador de milhares 4 3 6 2 3 2 2 5 2 2 3" xfId="24090" xr:uid="{65871FDE-B604-46C3-BE02-6A341E326E15}"/>
    <cellStyle name="Separador de milhares 4 3 6 2 3 2 2 5 2 2 4" xfId="30947" xr:uid="{B931621B-4CFA-4E5F-B260-8BE7E363A275}"/>
    <cellStyle name="Separador de milhares 4 3 6 2 3 2 2 5 2 2 5" xfId="34691" xr:uid="{94AB03BE-F070-493F-B80B-ED3D3AD15C6F}"/>
    <cellStyle name="Separador de milhares 4 3 6 2 3 2 2 5 2 3" xfId="19695" xr:uid="{F1C065C3-D7D7-44EB-BFD6-11D1BCB46B8E}"/>
    <cellStyle name="Separador de milhares 4 3 6 2 3 2 2 5 2 3 2" xfId="21310" xr:uid="{E3822A1A-5786-4179-8203-6795AF6BB8CB}"/>
    <cellStyle name="Separador de milhares 4 3 6 2 3 2 2 5 2 3 3" xfId="29011" xr:uid="{FA4E82A5-429E-4FA2-8680-FC22054EE35F}"/>
    <cellStyle name="Separador de milhares 4 3 6 2 3 2 2 5 2 3 4" xfId="37545" xr:uid="{F67DC244-FC28-44B3-A56D-54145A836A13}"/>
    <cellStyle name="Separador de milhares 4 3 6 2 3 2 2 5 3" xfId="27587" xr:uid="{C417B3D2-D1DB-4DCC-9615-36C9D233FB2E}"/>
    <cellStyle name="Separador de milhares 4 3 6 2 3 2 2 5 4" xfId="32467" xr:uid="{4D4AC10F-06E2-4967-8FD2-1C2A3766F431}"/>
    <cellStyle name="Separador de milhares 4 3 6 2 3 2 3" xfId="3376" xr:uid="{05703211-AAE7-461D-B45E-CDB2E9E45C7B}"/>
    <cellStyle name="Separador de milhares 4 3 6 2 3 2 4" xfId="7278" xr:uid="{107F6120-2C65-46F8-B0A7-00A42DFBBC82}"/>
    <cellStyle name="Separador de milhares 4 3 6 2 3 2 4 2" xfId="10673" xr:uid="{E3C118EB-D7D4-480E-B9CE-E5FB8F1F3E8E}"/>
    <cellStyle name="Separador de milhares 4 3 6 2 3 2 4 2 2" xfId="13951" xr:uid="{CA2F988D-EA9C-4D82-A9AB-D0CB072B985E}"/>
    <cellStyle name="Separador de milhares 4 3 6 2 3 2 4 2 2 2" xfId="16241" xr:uid="{C34978C2-8B72-49A8-846F-EBEF3B67972D}"/>
    <cellStyle name="Separador de milhares 4 3 6 2 3 2 4 2 2 3" xfId="24470" xr:uid="{29AA7B21-94DC-4531-8595-FB7AE1C43445}"/>
    <cellStyle name="Separador de milhares 4 3 6 2 3 2 4 2 2 4" xfId="27163" xr:uid="{5429ABAD-BC09-4D17-A2C6-6C97A5301135}"/>
    <cellStyle name="Separador de milhares 4 3 6 2 3 2 4 2 2 5" xfId="34106" xr:uid="{F7C36EA2-5128-4B16-BF3F-9B94F191DB24}"/>
    <cellStyle name="Separador de milhares 4 3 6 2 3 2 4 2 3" xfId="18660" xr:uid="{39849508-39A5-4B74-BE2E-83823C5E53AE}"/>
    <cellStyle name="Separador de milhares 4 3 6 2 3 2 4 2 3 2" xfId="20725" xr:uid="{28D4AAF7-405F-40A9-B213-F5CF4ABE0C15}"/>
    <cellStyle name="Separador de milhares 4 3 6 2 3 2 4 2 3 3" xfId="25800" xr:uid="{6EE78105-311C-4814-804C-7A9C3D09EBFB}"/>
    <cellStyle name="Separador de milhares 4 3 6 2 3 2 4 2 3 4" xfId="36521" xr:uid="{AEA28968-6C4D-48A3-80A8-AE8C9D757B1A}"/>
    <cellStyle name="Separador de milhares 4 3 6 2 3 2 4 3" xfId="28251" xr:uid="{BA2A5264-DDB3-40B6-824F-0F4A0DAD0A0D}"/>
    <cellStyle name="Separador de milhares 4 3 6 2 3 2 4 4" xfId="31882" xr:uid="{16CC94BF-7EF5-4107-BED8-395D344B8DCE}"/>
    <cellStyle name="Separador de milhares 4 3 6 2 3 3" xfId="3782" xr:uid="{6BBBF892-D872-4F70-8F80-9C55A50C200B}"/>
    <cellStyle name="Separador de milhares 4 3 6 2 3 3 2" xfId="5170" xr:uid="{F17928DE-596D-40D8-B8F0-69CDDA5EA4D8}"/>
    <cellStyle name="Separador de milhares 4 3 6 2 3 3 2 2" xfId="9502" xr:uid="{43CA6FAB-D938-4033-9AAF-5D043A4E1C86}"/>
    <cellStyle name="Separador de milhares 4 3 6 2 3 3 2 3" xfId="8331" xr:uid="{4D526A9B-C279-4BB5-BFA9-7756854F6700}"/>
    <cellStyle name="Separador de milhares 4 3 6 2 3 3 2 3 2" xfId="11726" xr:uid="{27AC6BC1-72B6-47BA-AB52-432AECC24E07}"/>
    <cellStyle name="Separador de milhares 4 3 6 2 3 3 2 3 2 2" xfId="15004" xr:uid="{FB0738F0-3C96-4F30-8ED2-B6CAC37A4CD4}"/>
    <cellStyle name="Separador de milhares 4 3 6 2 3 3 2 3 2 2 2" xfId="17294" xr:uid="{667DEBF5-2BF0-41EE-A459-924290F44A79}"/>
    <cellStyle name="Separador de milhares 4 3 6 2 3 3 2 3 2 2 3" xfId="23225" xr:uid="{C643D4F5-A57A-4807-B381-75A137810BAF}"/>
    <cellStyle name="Separador de milhares 4 3 6 2 3 3 2 3 2 2 4" xfId="29406" xr:uid="{BB170BBF-A823-43FE-80F1-9195B5FB4AE9}"/>
    <cellStyle name="Separador de milhares 4 3 6 2 3 3 2 3 2 2 5" xfId="35159" xr:uid="{10EED78C-DA3F-4827-88D4-04DADCE581F4}"/>
    <cellStyle name="Separador de milhares 4 3 6 2 3 3 2 3 2 3" xfId="18589" xr:uid="{58DA6533-2127-4B64-8460-35EC3E83F7BD}"/>
    <cellStyle name="Separador de milhares 4 3 6 2 3 3 2 3 2 3 2" xfId="21778" xr:uid="{0C5E8809-25EF-4139-95F0-56B3BBCB0075}"/>
    <cellStyle name="Separador de milhares 4 3 6 2 3 3 2 3 2 3 3" xfId="29539" xr:uid="{B5879BCD-D01E-4612-B2F1-99EDCF914CA2}"/>
    <cellStyle name="Separador de milhares 4 3 6 2 3 3 2 3 2 3 4" xfId="36452" xr:uid="{07311122-C66B-42DF-A15C-8CCCD444EE2F}"/>
    <cellStyle name="Separador de milhares 4 3 6 2 3 3 2 3 3" xfId="31378" xr:uid="{18597740-4F4A-4585-BF1F-0E003279CDFD}"/>
    <cellStyle name="Separador de milhares 4 3 6 2 3 3 2 3 4" xfId="32935" xr:uid="{A6B1BE66-9C48-44C5-95C8-6176D6EB2093}"/>
    <cellStyle name="Separador de milhares 4 3 6 2 3 3 2 4" xfId="12897" xr:uid="{D06113C4-7493-4C58-BF00-2861E0A8D1BB}"/>
    <cellStyle name="Separador de milhares 4 3 6 2 3 3 3" xfId="6545" xr:uid="{DCABB43A-24AE-4EB8-88B6-78E0EE0CE0B0}"/>
    <cellStyle name="Separador de milhares 4 3 6 2 4" xfId="2086" xr:uid="{242BB158-ECC9-4E86-8E09-F0707E9A2837}"/>
    <cellStyle name="Separador de milhares 4 3 6 2 4 2" xfId="2462" xr:uid="{668D8823-829B-4A9E-8D3A-F95D922D0B45}"/>
    <cellStyle name="Separador de milhares 4 3 6 2 4 3" xfId="4040" xr:uid="{94A0D840-89A6-49F3-8A13-B3D64F5CCA29}"/>
    <cellStyle name="Separador de milhares 4 3 6 2 4 3 2" xfId="6589" xr:uid="{D103E918-D743-41C8-A6EB-897F8C2B99B1}"/>
    <cellStyle name="Separador de milhares 4 3 6 2 4 3 3" xfId="5972" xr:uid="{857E5000-754F-4780-A356-205B44110190}"/>
    <cellStyle name="Separador de milhares 4 3 6 2 4 3 3 2" xfId="10249" xr:uid="{8D65D731-7946-46EF-A5D6-C19DDE203D4D}"/>
    <cellStyle name="Separador de milhares 4 3 6 2 4 3 3 3" xfId="9078" xr:uid="{33817F79-9886-49DE-9620-33B6FACFB4C6}"/>
    <cellStyle name="Separador de milhares 4 3 6 2 4 3 3 3 2" xfId="12473" xr:uid="{69E71006-A019-493A-9157-8CF255A067F8}"/>
    <cellStyle name="Separador de milhares 4 3 6 2 4 3 3 3 2 2" xfId="15751" xr:uid="{7BB5FC4F-4040-43FC-B3CA-F2CB1D872780}"/>
    <cellStyle name="Separador de milhares 4 3 6 2 4 3 3 3 2 2 2" xfId="18041" xr:uid="{520927EA-D7D4-4BE5-B630-DA1C0D6F295C}"/>
    <cellStyle name="Separador de milhares 4 3 6 2 4 3 3 3 2 2 3" xfId="23723" xr:uid="{FBE9D9BE-3090-4B4A-96D4-27D26C07A69A}"/>
    <cellStyle name="Separador de milhares 4 3 6 2 4 3 3 3 2 2 4" xfId="28748" xr:uid="{91044060-7390-47E0-B8AF-0F06C4AFF5C6}"/>
    <cellStyle name="Separador de milhares 4 3 6 2 4 3 3 3 2 2 5" xfId="35906" xr:uid="{15F2BDAA-1663-417E-8239-91B4BA973BD6}"/>
    <cellStyle name="Separador de milhares 4 3 6 2 4 3 3 3 2 3" xfId="18866" xr:uid="{E1242E28-898E-4039-A3BF-39A69FD3F3EE}"/>
    <cellStyle name="Separador de milhares 4 3 6 2 4 3 3 3 2 3 2" xfId="22525" xr:uid="{DDD2E0D7-A690-4C08-AD85-6C604851BD3F}"/>
    <cellStyle name="Separador de milhares 4 3 6 2 4 3 3 3 2 3 3" xfId="30188" xr:uid="{7FE52A46-00CC-44F6-AC46-828215D97DF9}"/>
    <cellStyle name="Separador de milhares 4 3 6 2 4 3 3 3 2 3 4" xfId="36724" xr:uid="{C3941C41-A7EB-43BD-AAB6-1EEBE861FDE5}"/>
    <cellStyle name="Separador de milhares 4 3 6 2 4 3 3 3 3" xfId="27303" xr:uid="{99C14BB8-CCED-47D7-9E6E-81045AD3B4C5}"/>
    <cellStyle name="Separador de milhares 4 3 6 2 4 3 3 3 4" xfId="33682" xr:uid="{73B755CE-DE57-4ECE-BC8E-3AB145C54933}"/>
    <cellStyle name="Separador de milhares 4 3 6 2 4 3 4" xfId="7746" xr:uid="{847B5A6F-414E-4B24-8A25-713AD1BA34F5}"/>
    <cellStyle name="Separador de milhares 4 3 6 2 4 3 4 2" xfId="11141" xr:uid="{9E6E15CA-55A3-4CBB-8BF4-78F99D9591E1}"/>
    <cellStyle name="Separador de milhares 4 3 6 2 4 3 4 2 2" xfId="14419" xr:uid="{F5381EAA-33F9-4082-882F-6EFEE6A8BDBB}"/>
    <cellStyle name="Separador de milhares 4 3 6 2 4 3 4 2 2 2" xfId="16709" xr:uid="{D5E99E9E-08A7-458A-917C-D61AF6C0D562}"/>
    <cellStyle name="Separador de milhares 4 3 6 2 4 3 4 2 2 3" xfId="23276" xr:uid="{C1839233-074D-4AB0-9065-8CFC84B42B9F}"/>
    <cellStyle name="Separador de milhares 4 3 6 2 4 3 4 2 2 4" xfId="25604" xr:uid="{31D0796C-B86C-4234-B673-03A241331BB4}"/>
    <cellStyle name="Separador de milhares 4 3 6 2 4 3 4 2 2 5" xfId="34574" xr:uid="{814C527B-4BBE-4A37-8A77-575F0B37AC38}"/>
    <cellStyle name="Separador de milhares 4 3 6 2 4 3 4 2 3" xfId="18638" xr:uid="{E9A0787B-2CB5-46F2-A3C7-2BC9C405B71B}"/>
    <cellStyle name="Separador de milhares 4 3 6 2 4 3 4 2 3 2" xfId="21193" xr:uid="{E3FEE395-DDE3-4584-983C-A336382F949F}"/>
    <cellStyle name="Separador de milhares 4 3 6 2 4 3 4 2 3 3" xfId="25696" xr:uid="{EC53ABE1-8E39-4AB3-9187-5F3670E3B8EF}"/>
    <cellStyle name="Separador de milhares 4 3 6 2 4 3 4 2 3 4" xfId="36499" xr:uid="{15AD7D7D-A6B6-42C3-903C-423862073BAF}"/>
    <cellStyle name="Separador de milhares 4 3 6 2 4 3 4 3" xfId="25921" xr:uid="{2949862F-00E7-4826-A14D-5E463C8D587E}"/>
    <cellStyle name="Separador de milhares 4 3 6 2 4 3 4 4" xfId="32350" xr:uid="{7E4EB15F-6329-4DEA-91D0-569EA5CDDE06}"/>
    <cellStyle name="Separador de milhares 4 3 6 2 4 4" xfId="5053" xr:uid="{7DA0238A-0656-417C-8602-D63BE0673E97}"/>
    <cellStyle name="Separador de milhares 4 3 6 2 4 4 2" xfId="9385" xr:uid="{409D61BE-7CDD-48D6-9B9B-AAC044D3A566}"/>
    <cellStyle name="Separador de milhares 4 3 6 2 4 4 3" xfId="8214" xr:uid="{158A446A-16C8-43FE-9580-41180AC5303E}"/>
    <cellStyle name="Separador de milhares 4 3 6 2 4 4 3 2" xfId="11609" xr:uid="{7E2A0E19-8C2F-49F9-B20B-A5EEC9D13873}"/>
    <cellStyle name="Separador de milhares 4 3 6 2 4 4 3 2 2" xfId="14887" xr:uid="{2FDC9664-33D8-4531-94D4-CD3DB7E47194}"/>
    <cellStyle name="Separador de milhares 4 3 6 2 4 4 3 2 2 2" xfId="17177" xr:uid="{E3C7D689-2E41-4EDB-92B1-6BFA842B4F85}"/>
    <cellStyle name="Separador de milhares 4 3 6 2 4 4 3 2 2 3" xfId="23996" xr:uid="{6623FE47-F45E-442F-A47D-7651143A5E72}"/>
    <cellStyle name="Separador de milhares 4 3 6 2 4 4 3 2 2 4" xfId="28789" xr:uid="{A57AA56C-9D8E-4469-8F2C-4B06311DAFB4}"/>
    <cellStyle name="Separador de milhares 4 3 6 2 4 4 3 2 2 5" xfId="35042" xr:uid="{4E569021-335F-4C31-85D2-F0B624ECE991}"/>
    <cellStyle name="Separador de milhares 4 3 6 2 4 4 3 2 3" xfId="18400" xr:uid="{0C469DD5-39E5-4853-B77B-4857EB4E26BD}"/>
    <cellStyle name="Separador de milhares 4 3 6 2 4 4 3 2 3 2" xfId="21661" xr:uid="{1438CFB6-3870-4D89-A5AD-970EC3DCD942}"/>
    <cellStyle name="Separador de milhares 4 3 6 2 4 4 3 2 3 3" xfId="25134" xr:uid="{D4B0E1D9-29A9-4BEE-A848-7D09EF55C5D6}"/>
    <cellStyle name="Separador de milhares 4 3 6 2 4 4 3 2 3 4" xfId="36264" xr:uid="{03AABE75-BFC0-4A01-AA8F-DDC5DD0D6361}"/>
    <cellStyle name="Separador de milhares 4 3 6 2 4 4 3 3" xfId="28728" xr:uid="{65D56441-2625-47F4-8A52-E845DA70B684}"/>
    <cellStyle name="Separador de milhares 4 3 6 2 4 4 3 4" xfId="32818" xr:uid="{37EBE394-E7A1-444C-99C1-39CF4F5B4617}"/>
    <cellStyle name="Separador de milhares 4 3 6 2 4 4 4" xfId="12780" xr:uid="{48D4D0CA-CA3C-48CD-A359-9E823A97ADD9}"/>
    <cellStyle name="Separador de milhares 4 3 6 2 5" xfId="3062" xr:uid="{6AD6E959-0BF9-4EEB-AE0E-72BC7892325B}"/>
    <cellStyle name="Separador de milhares 4 3 6 2 5 2" xfId="4570" xr:uid="{022FFBD3-3816-4D1A-9227-4BA8140170ED}"/>
    <cellStyle name="Separador de milhares 4 3 6 2 5 3" xfId="5638" xr:uid="{396723D2-F46C-41CA-AAA3-6B9308DC9C6A}"/>
    <cellStyle name="Separador de milhares 4 3 6 2 5 3 2" xfId="9970" xr:uid="{123B739F-FF28-4B5D-BE4B-7F03275EDA94}"/>
    <cellStyle name="Separador de milhares 4 3 6 2 5 3 3" xfId="8799" xr:uid="{BEC06DA6-4AE5-4CF0-993F-0B4B74B25F7C}"/>
    <cellStyle name="Separador de milhares 4 3 6 2 5 3 3 2" xfId="12194" xr:uid="{40807201-63BC-4AB5-BC12-1D664D626F5B}"/>
    <cellStyle name="Separador de milhares 4 3 6 2 5 3 3 2 2" xfId="15472" xr:uid="{55F8A457-46CC-493D-9672-F3D053E137CD}"/>
    <cellStyle name="Separador de milhares 4 3 6 2 5 3 3 2 2 2" xfId="17762" xr:uid="{B64F3071-D15B-407A-B8DF-1B0298DFA5DB}"/>
    <cellStyle name="Separador de milhares 4 3 6 2 5 3 3 2 2 3" xfId="24533" xr:uid="{71FBC4B5-2710-4872-B3FF-0ACD91506BB6}"/>
    <cellStyle name="Separador de milhares 4 3 6 2 5 3 3 2 2 4" xfId="28506" xr:uid="{9633C172-9234-4205-9F33-57E237B48580}"/>
    <cellStyle name="Separador de milhares 4 3 6 2 5 3 3 2 2 5" xfId="35627" xr:uid="{7DC7B5B9-4C27-45AF-92F0-C9ABB500A48F}"/>
    <cellStyle name="Separador de milhares 4 3 6 2 5 3 3 2 3" xfId="20051" xr:uid="{5CC73685-A71D-4063-A100-5A9C3417B9EE}"/>
    <cellStyle name="Separador de milhares 4 3 6 2 5 3 3 2 3 2" xfId="22246" xr:uid="{77AAB2BB-9C01-4B42-BD37-B8DF384A2151}"/>
    <cellStyle name="Separador de milhares 4 3 6 2 5 3 3 2 3 3" xfId="26204" xr:uid="{76846F4A-3AA5-404E-8915-CEFB05BBAB00}"/>
    <cellStyle name="Separador de milhares 4 3 6 2 5 3 3 2 3 4" xfId="37897" xr:uid="{BD9B8D66-9A02-459F-8049-549EDC0ECBC1}"/>
    <cellStyle name="Separador de milhares 4 3 6 2 5 3 3 3" xfId="31207" xr:uid="{BD6DBF15-7AF5-44BC-B180-BB2E07BC71D5}"/>
    <cellStyle name="Separador de milhares 4 3 6 2 5 3 3 4" xfId="33403" xr:uid="{9B6E2D18-F3DE-4122-9FC2-843403B87E9B}"/>
    <cellStyle name="Separador de milhares 4 3 6 2 5 3 4" xfId="13365" xr:uid="{1DB6A284-D466-45F0-972A-2E75436EEB6B}"/>
    <cellStyle name="Separador de milhares 4 3 6 2 5 4" xfId="6059" xr:uid="{25CEEB63-5E02-4A27-AA81-864D25D35D3E}"/>
    <cellStyle name="Separador de milhares 4 3 6 2 5 5" xfId="7161" xr:uid="{E8930FD7-D802-48F3-ABD2-7A81A2326FE9}"/>
    <cellStyle name="Separador de milhares 4 3 6 2 5 5 2" xfId="10556" xr:uid="{6DF7588B-4D5A-4131-AE0A-3AF8E425561F}"/>
    <cellStyle name="Separador de milhares 4 3 6 2 5 5 2 2" xfId="13834" xr:uid="{2596BBC2-C06B-41BD-BBCD-C1CD749B7869}"/>
    <cellStyle name="Separador de milhares 4 3 6 2 5 5 2 2 2" xfId="16124" xr:uid="{38950D4E-F71A-4C8F-BC0F-963A3BCC1956}"/>
    <cellStyle name="Separador de milhares 4 3 6 2 5 5 2 2 3" xfId="23649" xr:uid="{C0298578-0D3A-4792-9E73-8C45F40726E4}"/>
    <cellStyle name="Separador de milhares 4 3 6 2 5 5 2 2 4" xfId="29377" xr:uid="{89D6D0C5-2144-458F-B2AE-5C11AFA16505}"/>
    <cellStyle name="Separador de milhares 4 3 6 2 5 5 2 2 5" xfId="33989" xr:uid="{50C7AD9C-2D22-49A6-B601-DB738340A5CB}"/>
    <cellStyle name="Separador de milhares 4 3 6 2 5 5 2 3" xfId="19126" xr:uid="{78B31493-804C-44D4-8A29-4A86E2BD08A9}"/>
    <cellStyle name="Separador de milhares 4 3 6 2 5 5 2 3 2" xfId="20608" xr:uid="{4E0D10DF-15D7-4C8F-9C3C-2E4DC6865A26}"/>
    <cellStyle name="Separador de milhares 4 3 6 2 5 5 2 3 3" xfId="29014" xr:uid="{043CC8F7-D00F-4E90-B067-841085CED913}"/>
    <cellStyle name="Separador de milhares 4 3 6 2 5 5 2 3 4" xfId="36982" xr:uid="{E229FDCF-D349-4C67-A466-940B2FD11A6B}"/>
    <cellStyle name="Separador de milhares 4 3 6 2 5 5 3" xfId="25823" xr:uid="{5E48212B-D73F-4AFF-8222-D0D223273352}"/>
    <cellStyle name="Separador de milhares 4 3 6 2 5 5 4" xfId="31765" xr:uid="{819FCD31-B8D9-4BC2-93D9-F4A0AB2E58B1}"/>
    <cellStyle name="Separador de milhares 4 3 6 3" xfId="1068" xr:uid="{7E37F8E5-392F-4486-AFFC-E62E0F397CC9}"/>
    <cellStyle name="Separador de milhares 4 3 6 4" xfId="1616" xr:uid="{AAC937FD-720A-4CB0-9954-2D93EF068089}"/>
    <cellStyle name="Separador de milhares 4 3 6 4 2" xfId="1850" xr:uid="{39A7B66D-F5D9-4635-9925-7B41F9DF7721}"/>
    <cellStyle name="Separador de milhares 4 3 6 4 3" xfId="2216" xr:uid="{DE061CD8-952C-4770-B3F6-8D2B1C430B21}"/>
    <cellStyle name="Separador de milhares 4 3 6 4 3 2" xfId="2696" xr:uid="{E6983BFA-70BC-4B77-8556-15921F52C587}"/>
    <cellStyle name="Separador de milhares 4 3 6 4 3 3" xfId="5287" xr:uid="{A47732BE-4288-4015-9295-E158E55660D0}"/>
    <cellStyle name="Separador de milhares 4 3 6 4 3 3 2" xfId="9619" xr:uid="{4D46B623-C3A7-4DDB-A3F8-E0E7D476578F}"/>
    <cellStyle name="Separador de milhares 4 3 6 4 3 3 3" xfId="8448" xr:uid="{D63C88DC-4741-4E79-ABEC-7F363144C707}"/>
    <cellStyle name="Separador de milhares 4 3 6 4 3 3 3 2" xfId="11843" xr:uid="{F331C4A2-4122-4BB2-B999-A73FAE3268AD}"/>
    <cellStyle name="Separador de milhares 4 3 6 4 3 3 3 2 2" xfId="15121" xr:uid="{04043820-9E3B-4544-865F-248CE91B9EC3}"/>
    <cellStyle name="Separador de milhares 4 3 6 4 3 3 3 2 2 2" xfId="17411" xr:uid="{B864439A-F361-4BED-8D92-0FE680E62135}"/>
    <cellStyle name="Separador de milhares 4 3 6 4 3 3 3 2 2 3" xfId="24595" xr:uid="{6229E69C-E8B1-48C7-8C0D-5DA0953FC5ED}"/>
    <cellStyle name="Separador de milhares 4 3 6 4 3 3 3 2 2 4" xfId="25053" xr:uid="{9FC2241E-32CC-4D29-8028-F9F8B66334F2}"/>
    <cellStyle name="Separador de milhares 4 3 6 4 3 3 3 2 2 5" xfId="35276" xr:uid="{CEB1DE9A-92E6-41AF-A4D5-B93CF32CE20E}"/>
    <cellStyle name="Separador de milhares 4 3 6 4 3 3 3 2 3" xfId="18951" xr:uid="{3ACC79BA-F514-4657-8ED3-2C692CB259E6}"/>
    <cellStyle name="Separador de milhares 4 3 6 4 3 3 3 2 3 2" xfId="21895" xr:uid="{3E250961-CFC1-4714-97CD-F7F2F632A48C}"/>
    <cellStyle name="Separador de milhares 4 3 6 4 3 3 3 2 3 3" xfId="25443" xr:uid="{1F6EBF09-81F0-4FEF-87BE-C8353954EC78}"/>
    <cellStyle name="Separador de milhares 4 3 6 4 3 3 3 2 3 4" xfId="36808" xr:uid="{49D3F9BF-E560-4275-BB6F-64B0DEE12045}"/>
    <cellStyle name="Separador de milhares 4 3 6 4 3 3 3 3" xfId="30457" xr:uid="{A92B4287-E4E6-4974-8A64-BC0C842D67DB}"/>
    <cellStyle name="Separador de milhares 4 3 6 4 3 3 3 4" xfId="33052" xr:uid="{D8B8DB1A-D6CD-4933-B8D6-E4A08B0BCD37}"/>
    <cellStyle name="Separador de milhares 4 3 6 4 3 3 4" xfId="13014" xr:uid="{D7743684-715B-4D86-A692-274E4A10AE26}"/>
    <cellStyle name="Separador de milhares 4 3 6 4 3 4" xfId="7395" xr:uid="{8F3719DD-9A7C-4185-82BC-965794316B46}"/>
    <cellStyle name="Separador de milhares 4 3 6 4 3 4 2" xfId="10790" xr:uid="{8BF8C9EF-E150-4F77-B883-702EE8873F22}"/>
    <cellStyle name="Separador de milhares 4 3 6 4 3 4 2 2" xfId="14068" xr:uid="{2AD4FEF5-52BE-491A-AC60-FE73ED39C5ED}"/>
    <cellStyle name="Separador de milhares 4 3 6 4 3 4 2 2 2" xfId="16358" xr:uid="{8DBD0E87-C296-4562-B6DE-32A6E0EACDA2}"/>
    <cellStyle name="Separador de milhares 4 3 6 4 3 4 2 2 3" xfId="23895" xr:uid="{12CCCAFB-3604-4666-B696-6D1C7AAC7C7D}"/>
    <cellStyle name="Separador de milhares 4 3 6 4 3 4 2 2 4" xfId="25355" xr:uid="{C510BF2E-91CB-4CB2-8364-4EB13686294A}"/>
    <cellStyle name="Separador de milhares 4 3 6 4 3 4 2 2 5" xfId="34223" xr:uid="{A18F3AB7-597F-46A9-8084-75590DC78D48}"/>
    <cellStyle name="Separador de milhares 4 3 6 4 3 4 2 3" xfId="18164" xr:uid="{223920C4-BE98-45C2-8E36-556B54428B12}"/>
    <cellStyle name="Separador de milhares 4 3 6 4 3 4 2 3 2" xfId="20842" xr:uid="{ECF5679D-E4C1-419C-A87E-612E641FEC87}"/>
    <cellStyle name="Separador de milhares 4 3 6 4 3 4 2 3 3" xfId="28782" xr:uid="{12D78759-C1B9-4815-8F1A-9D2CAE4AF7AC}"/>
    <cellStyle name="Separador de milhares 4 3 6 4 3 4 2 3 4" xfId="36029" xr:uid="{C8768B8F-5277-42CA-A4C7-122B6E7E5F0E}"/>
    <cellStyle name="Separador de milhares 4 3 6 4 3 4 3" xfId="30552" xr:uid="{9951FBF5-CD48-4266-8189-734C15268783}"/>
    <cellStyle name="Separador de milhares 4 3 6 4 3 4 4" xfId="31999" xr:uid="{91A3F122-4C73-4036-B1A2-A6781B126288}"/>
    <cellStyle name="Separador de milhares 4 3 6 5" xfId="1001" xr:uid="{00C959CA-29CB-42E0-9A36-6A9D9F07EB72}"/>
    <cellStyle name="Separador de milhares 4 3 6 5 2" xfId="2345" xr:uid="{5A1A6E5A-BEF9-436B-A965-7A491249B5AF}"/>
    <cellStyle name="Separador de milhares 4 3 6 5 3" xfId="3651" xr:uid="{3720BD1C-E592-45F7-8BAC-19E3200BCE64}"/>
    <cellStyle name="Separador de milhares 4 3 6 5 3 2" xfId="4936" xr:uid="{3A3BA6D2-A84F-4BBD-A441-3131A28FAB29}"/>
    <cellStyle name="Separador de milhares 4 3 6 5 3 2 2" xfId="9268" xr:uid="{E286CA43-8046-4ED4-B5BA-E4E8FE1A3D37}"/>
    <cellStyle name="Separador de milhares 4 3 6 5 3 2 3" xfId="8097" xr:uid="{1D0D2A92-4B2A-4AD4-9E2F-6C217369FFFA}"/>
    <cellStyle name="Separador de milhares 4 3 6 5 3 2 3 2" xfId="11492" xr:uid="{36F02B92-8EF4-4E23-860A-710B0E805EF8}"/>
    <cellStyle name="Separador de milhares 4 3 6 5 3 2 3 2 2" xfId="14770" xr:uid="{7C208E84-02ED-4553-943E-12C3D73711DD}"/>
    <cellStyle name="Separador de milhares 4 3 6 5 3 2 3 2 2 2" xfId="17060" xr:uid="{0329D383-C612-41CC-86F3-5E516C3B5FDF}"/>
    <cellStyle name="Separador de milhares 4 3 6 5 3 2 3 2 2 3" xfId="24230" xr:uid="{1DFCD73A-EA0D-4A1B-9E84-E50F51AF2858}"/>
    <cellStyle name="Separador de milhares 4 3 6 5 3 2 3 2 2 4" xfId="26463" xr:uid="{3805B9C6-2940-4DE9-9E0E-FE07BCA996E6}"/>
    <cellStyle name="Separador de milhares 4 3 6 5 3 2 3 2 2 5" xfId="34925" xr:uid="{59729F92-5B72-4813-828A-358B74A5A641}"/>
    <cellStyle name="Separador de milhares 4 3 6 5 3 2 3 2 3" xfId="19725" xr:uid="{85ECA584-0431-43FA-88D0-5F7D1C4DAA92}"/>
    <cellStyle name="Separador de milhares 4 3 6 5 3 2 3 2 3 2" xfId="21544" xr:uid="{AF25A033-0160-4CAE-BD51-13C97EF29D58}"/>
    <cellStyle name="Separador de milhares 4 3 6 5 3 2 3 2 3 3" xfId="25066" xr:uid="{A772F185-4B7F-4F33-A9D8-499C6ED102E0}"/>
    <cellStyle name="Separador de milhares 4 3 6 5 3 2 3 2 3 4" xfId="37574" xr:uid="{A561A6A5-B95A-4CBE-AC19-C5ADA4A12391}"/>
    <cellStyle name="Separador de milhares 4 3 6 5 3 2 3 3" xfId="29906" xr:uid="{E032BDB5-BA5A-4614-A6A5-D0517B658A9E}"/>
    <cellStyle name="Separador de milhares 4 3 6 5 3 2 3 4" xfId="32701" xr:uid="{AA63E656-2E2A-4347-ADCF-3A0CB9AEBACC}"/>
    <cellStyle name="Separador de milhares 4 3 6 5 3 2 4" xfId="12663" xr:uid="{861A99A0-4172-4CED-BBD1-B8C3AFD25AF1}"/>
    <cellStyle name="Separador de milhares 4 3 6 5 3 3" xfId="6458" xr:uid="{946FDBFD-E256-4826-B7C1-0E8DBFF07177}"/>
    <cellStyle name="Separador de milhares 4 3 6 5 3 4" xfId="7629" xr:uid="{575F8D12-3218-422E-B67F-C03524F0B6E4}"/>
    <cellStyle name="Separador de milhares 4 3 6 5 3 4 2" xfId="11024" xr:uid="{94640751-FBC0-4207-9382-F8C52C428136}"/>
    <cellStyle name="Separador de milhares 4 3 6 5 3 4 2 2" xfId="14302" xr:uid="{F3411204-7F61-4A72-B44A-ED097A54B22A}"/>
    <cellStyle name="Separador de milhares 4 3 6 5 3 4 2 2 2" xfId="16592" xr:uid="{627D2227-928C-474E-8646-65B4948EA580}"/>
    <cellStyle name="Separador de milhares 4 3 6 5 3 4 2 2 3" xfId="23924" xr:uid="{7CB863A9-7359-4C7E-94B4-B470C007A8FC}"/>
    <cellStyle name="Separador de milhares 4 3 6 5 3 4 2 2 4" xfId="30852" xr:uid="{58A9361A-2E4E-4B66-81A6-2CFE7D70C6DB}"/>
    <cellStyle name="Separador de milhares 4 3 6 5 3 4 2 2 5" xfId="34457" xr:uid="{D905A4C1-8634-4707-B6F9-B37ADCA0BEC7}"/>
    <cellStyle name="Separador de milhares 4 3 6 5 3 4 2 3" xfId="19856" xr:uid="{97882BEC-55EB-43B0-A778-2A3363981276}"/>
    <cellStyle name="Separador de milhares 4 3 6 5 3 4 2 3 2" xfId="21076" xr:uid="{17041375-D0B4-432B-9C49-31AB72C017B4}"/>
    <cellStyle name="Separador de milhares 4 3 6 5 3 4 2 3 3" xfId="27146" xr:uid="{4792D7BD-666B-4D46-8B3E-E2F54D448812}"/>
    <cellStyle name="Separador de milhares 4 3 6 5 3 4 2 3 4" xfId="37702" xr:uid="{FDB0857C-DA9B-4F66-958E-E20349035C53}"/>
    <cellStyle name="Separador de milhares 4 3 6 5 3 4 3" xfId="30151" xr:uid="{F4AD8AC4-086F-4687-9074-36E7C3D24A02}"/>
    <cellStyle name="Separador de milhares 4 3 6 5 3 4 4" xfId="32233" xr:uid="{D1C9706D-6094-4E35-AB19-4FA768F13EC8}"/>
    <cellStyle name="Separador de milhares 4 3 6 6" xfId="2945" xr:uid="{894B0030-0BE3-4AE6-AAC6-0FA48EED89E7}"/>
    <cellStyle name="Separador de milhares 4 3 6 6 2" xfId="3462" xr:uid="{E946A693-A4B6-4895-9AA5-658690ECB773}"/>
    <cellStyle name="Separador de milhares 4 3 6 6 3" xfId="5521" xr:uid="{DBE45F24-4910-4BB1-AA16-BCA6709DCC9D}"/>
    <cellStyle name="Separador de milhares 4 3 6 6 3 2" xfId="9853" xr:uid="{687112BC-0721-4875-87C6-1C8CCC82E10D}"/>
    <cellStyle name="Separador de milhares 4 3 6 6 3 3" xfId="8682" xr:uid="{DF602DB1-39CE-4A96-8578-B4F9E8105B66}"/>
    <cellStyle name="Separador de milhares 4 3 6 6 3 3 2" xfId="12077" xr:uid="{DDC001A5-3A41-4971-89BB-690937A8AB4D}"/>
    <cellStyle name="Separador de milhares 4 3 6 6 3 3 2 2" xfId="15355" xr:uid="{FFA58DFA-D3AC-4D44-A201-5DD4F3BBDF29}"/>
    <cellStyle name="Separador de milhares 4 3 6 6 3 3 2 2 2" xfId="17645" xr:uid="{25C42799-4F48-4FB3-B3D8-2AB4AF0858EC}"/>
    <cellStyle name="Separador de milhares 4 3 6 6 3 3 2 2 3" xfId="23235" xr:uid="{1B69722F-49CB-4F84-88CB-5C5A1CD4848B}"/>
    <cellStyle name="Separador de milhares 4 3 6 6 3 3 2 2 4" xfId="30868" xr:uid="{E231116F-5E22-479A-A944-81F96BAB80DA}"/>
    <cellStyle name="Separador de milhares 4 3 6 6 3 3 2 2 5" xfId="35510" xr:uid="{C1246CAD-93BD-442A-8364-91949A32A88F}"/>
    <cellStyle name="Separador de milhares 4 3 6 6 3 3 2 3" xfId="19841" xr:uid="{B237BDA8-E71D-4FFA-B76F-B713D391394E}"/>
    <cellStyle name="Separador de milhares 4 3 6 6 3 3 2 3 2" xfId="22129" xr:uid="{53BE4CFE-7C90-46C7-9676-EC53D4FC8824}"/>
    <cellStyle name="Separador de milhares 4 3 6 6 3 3 2 3 3" xfId="27632" xr:uid="{9E0412AD-E689-4224-90FD-D086BD90925F}"/>
    <cellStyle name="Separador de milhares 4 3 6 6 3 3 2 3 4" xfId="37687" xr:uid="{E4FB0B88-9580-453B-ACA2-4207A947481B}"/>
    <cellStyle name="Separador de milhares 4 3 6 6 3 3 3" xfId="27304" xr:uid="{739FEB75-4F2A-49D6-A251-A5BAC2A5A5CF}"/>
    <cellStyle name="Separador de milhares 4 3 6 6 3 3 4" xfId="33286" xr:uid="{BEB26C32-6812-4347-9C9E-29D213A634DD}"/>
    <cellStyle name="Separador de milhares 4 3 6 6 3 4" xfId="13248" xr:uid="{08967473-5A4B-477E-B378-413792D4A575}"/>
    <cellStyle name="Separador de milhares 4 3 6 6 4" xfId="5908" xr:uid="{3D362818-6F02-4677-B891-3E03C4F801FC}"/>
    <cellStyle name="Separador de milhares 4 3 6 6 5" xfId="7044" xr:uid="{468E6CF4-A406-4AA2-83CF-3225CE2B476A}"/>
    <cellStyle name="Separador de milhares 4 3 6 6 5 2" xfId="10439" xr:uid="{20D024DC-384F-43D6-8FEF-1C61F1A34353}"/>
    <cellStyle name="Separador de milhares 4 3 6 6 5 2 2" xfId="13717" xr:uid="{B5A3C5EE-EA4A-48C0-8B96-74A0B9550146}"/>
    <cellStyle name="Separador de milhares 4 3 6 6 5 2 2 2" xfId="16007" xr:uid="{F48A073B-057B-47EF-BD5A-0319F9397895}"/>
    <cellStyle name="Separador de milhares 4 3 6 6 5 2 2 3" xfId="23713" xr:uid="{128C5C78-0532-4C9C-9C4E-C5BDCC299293}"/>
    <cellStyle name="Separador de milhares 4 3 6 6 5 2 2 4" xfId="24878" xr:uid="{A8FEC853-C917-42F7-8BEE-CAE825B8E445}"/>
    <cellStyle name="Separador de milhares 4 3 6 6 5 2 2 5" xfId="33872" xr:uid="{0F49400D-3C29-4518-B3A5-BC54BA6F84C2}"/>
    <cellStyle name="Separador de milhares 4 3 6 6 5 2 3" xfId="18656" xr:uid="{BDC2061A-2F99-4D6A-A424-5DBAA42331D6}"/>
    <cellStyle name="Separador de milhares 4 3 6 6 5 2 3 2" xfId="20491" xr:uid="{E657A879-0B76-4D52-BC7C-284B23BBCDA1}"/>
    <cellStyle name="Separador de milhares 4 3 6 6 5 2 3 3" xfId="27428" xr:uid="{4109F35D-F6A1-4C0E-947D-B411BCF07625}"/>
    <cellStyle name="Separador de milhares 4 3 6 6 5 2 3 4" xfId="36517" xr:uid="{561C6506-EC58-47E4-A48F-51049DA00D06}"/>
    <cellStyle name="Separador de milhares 4 3 6 6 5 3" xfId="31313" xr:uid="{D5C134D1-7440-44C3-8BF9-C471FF2C201C}"/>
    <cellStyle name="Separador de milhares 4 3 6 6 5 4" xfId="31648" xr:uid="{C626AE01-BFF3-44DF-845D-97E7A119A819}"/>
    <cellStyle name="Separador de milhares 4 4" xfId="38261" xr:uid="{A057386F-A608-417F-9336-1386E96DA129}"/>
    <cellStyle name="Separador de milhares 5" xfId="123" xr:uid="{02C06CA2-A537-4929-8407-36727E7844D1}"/>
    <cellStyle name="Separador de milhares 5 2" xfId="392" xr:uid="{17BEEFEA-7FF6-45A1-BE36-198994EFA180}"/>
    <cellStyle name="Separador de milhares 5 2 2" xfId="473" xr:uid="{5FCF3FF4-F1A8-48FE-B712-EDDB2A4AB9D7}"/>
    <cellStyle name="Separador de milhares 5 2 2 2" xfId="638" xr:uid="{5F537369-B769-413E-A672-B6AD55C9CF7B}"/>
    <cellStyle name="Separador de milhares 5 2 2 2 2" xfId="1240" xr:uid="{C8F6302D-6276-4235-9F65-164A475BA8F1}"/>
    <cellStyle name="Separador de milhares 5 2 2 2 2 2" xfId="1358" xr:uid="{9FAB0F70-6C5E-48F5-B28B-4250053A3239}"/>
    <cellStyle name="Separador de milhares 5 2 2 2 2 2 2" xfId="1972" xr:uid="{21C4550D-203C-4333-B2AC-BC93786E8E1F}"/>
    <cellStyle name="Separador de milhares 5 2 2 2 2 2 3" xfId="1738" xr:uid="{8B08C471-6E9A-4464-AF5B-1FBD4379036C}"/>
    <cellStyle name="Separador de milhares 5 2 2 2 2 2 3 2" xfId="2818" xr:uid="{014D3EE1-272B-44D4-9A96-94012CB3BD82}"/>
    <cellStyle name="Separador de milhares 5 2 2 2 2 2 3 2 2" xfId="3301" xr:uid="{463AC125-C118-4573-819D-C09B1CB6675B}"/>
    <cellStyle name="Separador de milhares 5 2 2 2 2 2 3 2 2 2" xfId="4809" xr:uid="{D8024BDA-BE87-45F6-AEAC-D9847C6408F3}"/>
    <cellStyle name="Separador de milhares 5 2 2 2 2 2 3 2 2 3" xfId="5877" xr:uid="{F47F6E61-BC59-418D-AFD4-8F99127072C7}"/>
    <cellStyle name="Separador de milhares 5 2 2 2 2 2 3 2 2 3 2" xfId="10209" xr:uid="{BA7D7D65-76DC-4195-9259-43F6E30EF68B}"/>
    <cellStyle name="Separador de milhares 5 2 2 2 2 2 3 2 2 3 3" xfId="9038" xr:uid="{B2C97FE8-347C-47D7-9042-0D7448BFCD9C}"/>
    <cellStyle name="Separador de milhares 5 2 2 2 2 2 3 2 2 3 3 2" xfId="12433" xr:uid="{3D47BF3C-7B23-4807-831C-0BB4D721493C}"/>
    <cellStyle name="Separador de milhares 5 2 2 2 2 2 3 2 2 3 3 2 2" xfId="15711" xr:uid="{A42FE6B4-52CA-41A5-A856-CB1D2750B896}"/>
    <cellStyle name="Separador de milhares 5 2 2 2 2 2 3 2 2 3 3 2 2 2" xfId="18001" xr:uid="{2ABA849C-E4AA-4412-985A-F806FC971E94}"/>
    <cellStyle name="Separador de milhares 5 2 2 2 2 2 3 2 2 3 3 2 2 3" xfId="23559" xr:uid="{54BCFC59-3511-4F1E-883F-E39F9C0F149D}"/>
    <cellStyle name="Separador de milhares 5 2 2 2 2 2 3 2 2 3 3 2 2 4" xfId="29855" xr:uid="{170BC2D8-429C-434D-B0BF-F22EF03BDC48}"/>
    <cellStyle name="Separador de milhares 5 2 2 2 2 2 3 2 2 3 3 2 2 5" xfId="35866" xr:uid="{8B373EFB-4A93-433B-9578-B241097579B2}"/>
    <cellStyle name="Separador de milhares 5 2 2 2 2 2 3 2 2 3 3 2 3" xfId="19570" xr:uid="{C540875E-E5D9-4E4B-9710-D34996D32D36}"/>
    <cellStyle name="Separador de milhares 5 2 2 2 2 2 3 2 2 3 3 2 3 2" xfId="22485" xr:uid="{48F18E76-6CBA-4C4C-A166-5247669ED0D7}"/>
    <cellStyle name="Separador de milhares 5 2 2 2 2 2 3 2 2 3 3 2 3 3" xfId="29187" xr:uid="{351E1FC7-B677-455C-BBCE-85193B9E3E45}"/>
    <cellStyle name="Separador de milhares 5 2 2 2 2 2 3 2 2 3 3 2 3 4" xfId="37423" xr:uid="{6836127F-AE55-433E-9AE1-A31BD249DED0}"/>
    <cellStyle name="Separador de milhares 5 2 2 2 2 2 3 2 2 3 3 3" xfId="28759" xr:uid="{C16067FC-8B9A-4C81-9847-F6926F2560EB}"/>
    <cellStyle name="Separador de milhares 5 2 2 2 2 2 3 2 2 3 3 4" xfId="33642" xr:uid="{6B9F3159-F3B9-4933-8CA0-6BF419EB2264}"/>
    <cellStyle name="Separador de milhares 5 2 2 2 2 2 3 2 2 3 4" xfId="13604" xr:uid="{8BA930C7-4731-45D6-967C-5C87299AD5B4}"/>
    <cellStyle name="Separador de milhares 5 2 2 2 2 2 3 2 2 4" xfId="6073" xr:uid="{32C90F55-6EFD-4177-8212-2AFA89153CEC}"/>
    <cellStyle name="Separador de milhares 5 2 2 2 2 2 3 2 2 5" xfId="7985" xr:uid="{0A1A2F9B-E5A3-443A-9290-DA70EDC0B694}"/>
    <cellStyle name="Separador de milhares 5 2 2 2 2 2 3 2 2 5 2" xfId="11380" xr:uid="{54778324-A12F-40B5-A748-F74A2F9815A2}"/>
    <cellStyle name="Separador de milhares 5 2 2 2 2 2 3 2 2 5 2 2" xfId="14658" xr:uid="{01A95549-DBA7-40E0-828D-A2ABBAD9A13D}"/>
    <cellStyle name="Separador de milhares 5 2 2 2 2 2 3 2 2 5 2 2 2" xfId="16948" xr:uid="{997E6059-1780-4AE7-BB75-62D330A47D3C}"/>
    <cellStyle name="Separador de milhares 5 2 2 2 2 2 3 2 2 5 2 2 3" xfId="24607" xr:uid="{BA3352EB-DD76-4E42-A768-99EFC086CC0A}"/>
    <cellStyle name="Separador de milhares 5 2 2 2 2 2 3 2 2 5 2 2 4" xfId="29524" xr:uid="{AD2CD69F-0040-4FD2-A36C-78A9A3CEEC98}"/>
    <cellStyle name="Separador de milhares 5 2 2 2 2 2 3 2 2 5 2 2 5" xfId="34813" xr:uid="{40DBB35F-1EAD-433F-9DBC-A3284B59D454}"/>
    <cellStyle name="Separador de milhares 5 2 2 2 2 2 3 2 2 5 2 3" xfId="19429" xr:uid="{09213184-0C85-4FB9-A5E4-C3D76225A3FB}"/>
    <cellStyle name="Separador de milhares 5 2 2 2 2 2 3 2 2 5 2 3 2" xfId="21432" xr:uid="{EA5E77C3-072E-43F7-B798-FEE9F7341D64}"/>
    <cellStyle name="Separador de milhares 5 2 2 2 2 2 3 2 2 5 2 3 3" xfId="30057" xr:uid="{8FB33089-3B7D-4A7D-B1D1-3302383BE59A}"/>
    <cellStyle name="Separador de milhares 5 2 2 2 2 2 3 2 2 5 2 3 4" xfId="37282" xr:uid="{36F385A7-4F7B-4907-BFF2-4EAF13A85005}"/>
    <cellStyle name="Separador de milhares 5 2 2 2 2 2 3 2 2 5 3" xfId="29696" xr:uid="{166E8BB0-9EAF-4E1F-812D-5B25C1350C0D}"/>
    <cellStyle name="Separador de milhares 5 2 2 2 2 2 3 2 2 5 4" xfId="32589" xr:uid="{5594D8DF-5E97-4E14-AB3D-D63FE8AD7C3B}"/>
    <cellStyle name="Separador de milhares 5 2 2 2 2 2 3 2 3" xfId="4448" xr:uid="{7B907A72-7730-4933-A6FC-9E696557D53F}"/>
    <cellStyle name="Separador de milhares 5 2 2 2 2 2 3 2 4" xfId="7517" xr:uid="{96F959B1-1D6C-4472-AF98-CF984108D181}"/>
    <cellStyle name="Separador de milhares 5 2 2 2 2 2 3 2 4 2" xfId="10912" xr:uid="{B6DB793D-27D4-47C1-8413-81DDC2AE02B8}"/>
    <cellStyle name="Separador de milhares 5 2 2 2 2 2 3 2 4 2 2" xfId="14190" xr:uid="{F2949B92-082B-46A6-8013-BFA0F657553E}"/>
    <cellStyle name="Separador de milhares 5 2 2 2 2 2 3 2 4 2 2 2" xfId="16480" xr:uid="{50CD5711-C765-4465-A3D6-40AE08C1D7A8}"/>
    <cellStyle name="Separador de milhares 5 2 2 2 2 2 3 2 4 2 2 3" xfId="23182" xr:uid="{EF5C28C9-D57A-4456-9E44-B050063CF345}"/>
    <cellStyle name="Separador de milhares 5 2 2 2 2 2 3 2 4 2 2 4" xfId="25388" xr:uid="{90C01597-B44D-405E-B7D0-1DC7520A933C}"/>
    <cellStyle name="Separador de milhares 5 2 2 2 2 2 3 2 4 2 2 5" xfId="34345" xr:uid="{52F68451-DD75-4DCD-84B6-EEBFD7C90203}"/>
    <cellStyle name="Separador de milhares 5 2 2 2 2 2 3 2 4 2 3" xfId="19873" xr:uid="{F43606F4-73F9-4923-8E45-92B49FCA5C21}"/>
    <cellStyle name="Separador de milhares 5 2 2 2 2 2 3 2 4 2 3 2" xfId="20964" xr:uid="{FEE8BEBC-7019-48F5-A5A2-8D5089D97C14}"/>
    <cellStyle name="Separador de milhares 5 2 2 2 2 2 3 2 4 2 3 3" xfId="29325" xr:uid="{C73A05D4-B5E3-497E-881B-3448E63B977D}"/>
    <cellStyle name="Separador de milhares 5 2 2 2 2 2 3 2 4 2 3 4" xfId="37719" xr:uid="{26F0C06D-624A-4E5B-A52F-E180DA96F501}"/>
    <cellStyle name="Separador de milhares 5 2 2 2 2 2 3 2 4 3" xfId="28938" xr:uid="{9C9D7C44-1BAA-4BE9-B8FE-6278D53928DA}"/>
    <cellStyle name="Separador de milhares 5 2 2 2 2 2 3 2 4 4" xfId="32121" xr:uid="{1C7350AB-D818-4775-AF74-83BAAFFEA42A}"/>
    <cellStyle name="Separador de milhares 5 2 2 2 2 2 3 3" xfId="3920" xr:uid="{394C4D95-C231-4A59-B613-D5CDB6B34E14}"/>
    <cellStyle name="Separador de milhares 5 2 2 2 2 2 3 3 2" xfId="5409" xr:uid="{D4AA95AB-5CC4-497C-85C1-B02411DF8E69}"/>
    <cellStyle name="Separador de milhares 5 2 2 2 2 2 3 3 2 2" xfId="9741" xr:uid="{5F9113E9-9FC7-46CC-B973-9E8752D9A7C4}"/>
    <cellStyle name="Separador de milhares 5 2 2 2 2 2 3 3 2 3" xfId="8570" xr:uid="{BF0F0E33-4864-4553-9393-71CAD655D8D4}"/>
    <cellStyle name="Separador de milhares 5 2 2 2 2 2 3 3 2 3 2" xfId="11965" xr:uid="{0B6F3DF6-BF9B-4900-8F50-034E1543CA06}"/>
    <cellStyle name="Separador de milhares 5 2 2 2 2 2 3 3 2 3 2 2" xfId="15243" xr:uid="{E12BCA94-B19E-4279-AAD9-041ED7D28F00}"/>
    <cellStyle name="Separador de milhares 5 2 2 2 2 2 3 3 2 3 2 2 2" xfId="17533" xr:uid="{B41FBA23-FFC4-4613-92D8-EB46EF16341E}"/>
    <cellStyle name="Separador de milhares 5 2 2 2 2 2 3 3 2 3 2 2 3" xfId="23114" xr:uid="{C0E1C95C-06E7-463E-9890-7BCE47FA8E4A}"/>
    <cellStyle name="Separador de milhares 5 2 2 2 2 2 3 3 2 3 2 2 4" xfId="28302" xr:uid="{D2106472-1DDA-483B-8971-86465B92CAA7}"/>
    <cellStyle name="Separador de milhares 5 2 2 2 2 2 3 3 2 3 2 2 5" xfId="35398" xr:uid="{520B5C4F-D5BD-4C89-B694-A8F91A3D0295}"/>
    <cellStyle name="Separador de milhares 5 2 2 2 2 2 3 3 2 3 2 3" xfId="19903" xr:uid="{13AD9635-8A42-428B-AF55-5CE2F7948C57}"/>
    <cellStyle name="Separador de milhares 5 2 2 2 2 2 3 3 2 3 2 3 2" xfId="22017" xr:uid="{B519FC59-527D-46FF-A97B-98BEA0738F36}"/>
    <cellStyle name="Separador de milhares 5 2 2 2 2 2 3 3 2 3 2 3 3" xfId="27840" xr:uid="{F61165A5-651A-4077-97EA-B03AA313AAA3}"/>
    <cellStyle name="Separador de milhares 5 2 2 2 2 2 3 3 2 3 2 3 4" xfId="37749" xr:uid="{688BF367-B550-4D3F-A1B2-5A7979C66BF5}"/>
    <cellStyle name="Separador de milhares 5 2 2 2 2 2 3 3 2 3 3" xfId="25089" xr:uid="{ABE5FB02-0532-44E3-89B8-FE471F9BB6F8}"/>
    <cellStyle name="Separador de milhares 5 2 2 2 2 2 3 3 2 3 4" xfId="33174" xr:uid="{A9BB8851-5F54-4180-A5CC-67D817DA1E22}"/>
    <cellStyle name="Separador de milhares 5 2 2 2 2 2 3 3 2 4" xfId="13136" xr:uid="{22634C02-9672-42CC-AEC8-D127EAB5BD05}"/>
    <cellStyle name="Separador de milhares 5 2 2 2 2 2 3 3 3" xfId="6428" xr:uid="{EF11C7B6-D8FA-4C2C-AFF4-F4EFAD55B702}"/>
    <cellStyle name="Separador de milhares 5 2 2 2 2 3" xfId="1497" xr:uid="{EF5554EF-75C3-4EBA-BFCF-3BBFD4380175}"/>
    <cellStyle name="Separador de milhares 5 2 2 2 2 3 2" xfId="2584" xr:uid="{8C3F7139-8046-4050-9606-D86A7B4427F9}"/>
    <cellStyle name="Separador de milhares 5 2 2 2 2 3 2 2" xfId="3184" xr:uid="{B0A6600B-60FD-4C85-B8C7-88370E20F9E8}"/>
    <cellStyle name="Separador de milhares 5 2 2 2 2 3 2 2 2" xfId="4692" xr:uid="{F6749963-7DBA-41B6-B6D8-156C9772DD4F}"/>
    <cellStyle name="Separador de milhares 5 2 2 2 2 3 2 2 3" xfId="5760" xr:uid="{F590C749-FF00-45A7-A0DB-FA671EDC047D}"/>
    <cellStyle name="Separador de milhares 5 2 2 2 2 3 2 2 3 2" xfId="10092" xr:uid="{1A73BA2E-8EE1-467A-A2EB-682A58FCECD4}"/>
    <cellStyle name="Separador de milhares 5 2 2 2 2 3 2 2 3 3" xfId="8921" xr:uid="{E53737CC-7958-4776-82FF-7BEC35129682}"/>
    <cellStyle name="Separador de milhares 5 2 2 2 2 3 2 2 3 3 2" xfId="12316" xr:uid="{2D66B0E5-D6E5-4416-AC8A-B061E5298A59}"/>
    <cellStyle name="Separador de milhares 5 2 2 2 2 3 2 2 3 3 2 2" xfId="15594" xr:uid="{CC1172B8-D516-42EF-8A3B-D4093C5BBB91}"/>
    <cellStyle name="Separador de milhares 5 2 2 2 2 3 2 2 3 3 2 2 2" xfId="17884" xr:uid="{5B24EF15-A2DB-4C33-A191-A3272FF9E77B}"/>
    <cellStyle name="Separador de milhares 5 2 2 2 2 3 2 2 3 3 2 2 3" xfId="23310" xr:uid="{06DE13D6-9874-4B3A-BC15-9E5F001B5405}"/>
    <cellStyle name="Separador de milhares 5 2 2 2 2 3 2 2 3 3 2 2 4" xfId="26728" xr:uid="{5461B019-F33D-45DE-BEDB-ABF8B7FF1CF7}"/>
    <cellStyle name="Separador de milhares 5 2 2 2 2 3 2 2 3 3 2 2 5" xfId="35749" xr:uid="{76B3B182-50B2-411B-B8F7-431690B66526}"/>
    <cellStyle name="Separador de milhares 5 2 2 2 2 3 2 2 3 3 2 3" xfId="18671" xr:uid="{AD4FD5FE-B4ED-4707-863A-A17E803AE2A5}"/>
    <cellStyle name="Separador de milhares 5 2 2 2 2 3 2 2 3 3 2 3 2" xfId="22368" xr:uid="{0481CA86-AD7B-455F-831A-8DF5BCE8943F}"/>
    <cellStyle name="Separador de milhares 5 2 2 2 2 3 2 2 3 3 2 3 3" xfId="30820" xr:uid="{196060C9-ED52-4B94-8068-D40D5128227D}"/>
    <cellStyle name="Separador de milhares 5 2 2 2 2 3 2 2 3 3 2 3 4" xfId="36532" xr:uid="{C3087414-5226-4D82-9EC6-F3566638C069}"/>
    <cellStyle name="Separador de milhares 5 2 2 2 2 3 2 2 3 3 3" xfId="29833" xr:uid="{B1A60DED-5E35-40C9-8577-60B616C4CA3C}"/>
    <cellStyle name="Separador de milhares 5 2 2 2 2 3 2 2 3 3 4" xfId="33525" xr:uid="{9758F3EA-6857-4562-A283-39FC1B132892}"/>
    <cellStyle name="Separador de milhares 5 2 2 2 2 3 2 2 3 4" xfId="13487" xr:uid="{C12BE54D-CD5A-42F6-AC81-81E8C7C4A9E1}"/>
    <cellStyle name="Separador de milhares 5 2 2 2 2 3 2 2 4" xfId="6876" xr:uid="{361A7E6A-BB0F-4C40-9658-FCBA25688EA4}"/>
    <cellStyle name="Separador de milhares 5 2 2 2 2 3 2 2 5" xfId="7868" xr:uid="{28141081-850A-4E04-92AE-2B654B459E89}"/>
    <cellStyle name="Separador de milhares 5 2 2 2 2 3 2 2 5 2" xfId="11263" xr:uid="{47FC3167-BD20-4E17-8007-5986E0967A84}"/>
    <cellStyle name="Separador de milhares 5 2 2 2 2 3 2 2 5 2 2" xfId="14541" xr:uid="{B3CE2576-95BF-4E7B-B229-F092060E2C35}"/>
    <cellStyle name="Separador de milhares 5 2 2 2 2 3 2 2 5 2 2 2" xfId="16831" xr:uid="{CE61BF62-0373-4711-ABA5-40961B00D2C5}"/>
    <cellStyle name="Separador de milhares 5 2 2 2 2 3 2 2 5 2 2 3" xfId="22755" xr:uid="{BABA81ED-96C4-4A0B-93F2-58F53229AAAB}"/>
    <cellStyle name="Separador de milhares 5 2 2 2 2 3 2 2 5 2 2 4" xfId="26154" xr:uid="{3070E150-4CE7-4A56-816D-47E535C33B05}"/>
    <cellStyle name="Separador de milhares 5 2 2 2 2 3 2 2 5 2 2 5" xfId="34696" xr:uid="{BEBD12BB-9413-425D-861F-C258113FC1AF}"/>
    <cellStyle name="Separador de milhares 5 2 2 2 2 3 2 2 5 2 3" xfId="18252" xr:uid="{0FF613E0-D12D-43E4-B4E6-D7C98C324136}"/>
    <cellStyle name="Separador de milhares 5 2 2 2 2 3 2 2 5 2 3 2" xfId="21315" xr:uid="{3007175A-A5C5-4920-B7BA-F165F3F9423D}"/>
    <cellStyle name="Separador de milhares 5 2 2 2 2 3 2 2 5 2 3 3" xfId="25478" xr:uid="{7A582B0A-E352-4218-BF17-0B78D617FCB0}"/>
    <cellStyle name="Separador de milhares 5 2 2 2 2 3 2 2 5 2 3 4" xfId="36116" xr:uid="{22B0E2F3-CDFE-4D88-AA30-AD7C0FEB2C57}"/>
    <cellStyle name="Separador de milhares 5 2 2 2 2 3 2 2 5 3" xfId="29002" xr:uid="{8F1C9710-D737-4318-8145-B5245B37E5F6}"/>
    <cellStyle name="Separador de milhares 5 2 2 2 2 3 2 2 5 4" xfId="32472" xr:uid="{CD001C13-5F30-4F8B-B496-722A9566AFCC}"/>
    <cellStyle name="Separador de milhares 5 2 2 2 2 3 2 3" xfId="3365" xr:uid="{A1399DF9-0E4E-4033-9538-51037DE38ADD}"/>
    <cellStyle name="Separador de milhares 5 2 2 2 2 3 2 4" xfId="7283" xr:uid="{77CE58A6-A262-41A2-8369-0B1F22B4ABFC}"/>
    <cellStyle name="Separador de milhares 5 2 2 2 2 3 2 4 2" xfId="10678" xr:uid="{212228C8-6E1D-4D90-A243-946EBA835F33}"/>
    <cellStyle name="Separador de milhares 5 2 2 2 2 3 2 4 2 2" xfId="13956" xr:uid="{4FC2E9A4-D8DB-4EDE-B6CF-F27800E323D5}"/>
    <cellStyle name="Separador de milhares 5 2 2 2 2 3 2 4 2 2 2" xfId="16246" xr:uid="{5543C088-CE7A-4655-BE8C-94232F722759}"/>
    <cellStyle name="Separador de milhares 5 2 2 2 2 3 2 4 2 2 3" xfId="24229" xr:uid="{B20D9BC6-3923-4079-AAFF-FA34583A65A4}"/>
    <cellStyle name="Separador de milhares 5 2 2 2 2 3 2 4 2 2 4" xfId="31014" xr:uid="{563B07BA-93D0-46F1-B91B-A1F57D1B25E3}"/>
    <cellStyle name="Separador de milhares 5 2 2 2 2 3 2 4 2 2 5" xfId="34111" xr:uid="{707BCA68-B40C-4854-B2CC-2A533D0100C2}"/>
    <cellStyle name="Separador de milhares 5 2 2 2 2 3 2 4 2 3" xfId="20022" xr:uid="{34285C5E-DCCF-4DB5-81A5-B90CDD17B33E}"/>
    <cellStyle name="Separador de milhares 5 2 2 2 2 3 2 4 2 3 2" xfId="20730" xr:uid="{250BE75C-6978-4159-ACE5-A461C484F7A0}"/>
    <cellStyle name="Separador de milhares 5 2 2 2 2 3 2 4 2 3 3" xfId="29913" xr:uid="{AB28B2ED-1BC0-4D23-94CD-3D14A4D509F9}"/>
    <cellStyle name="Separador de milhares 5 2 2 2 2 3 2 4 2 3 4" xfId="37868" xr:uid="{8DA839A5-6C8B-46C1-9E04-55A3EBC2DFCD}"/>
    <cellStyle name="Separador de milhares 5 2 2 2 2 3 2 4 3" xfId="30575" xr:uid="{F2563733-0E68-4C17-A1B8-0BF8F2D3554D}"/>
    <cellStyle name="Separador de milhares 5 2 2 2 2 3 2 4 4" xfId="31887" xr:uid="{D76ED969-85ED-4A12-B6BB-F76F6F7CFCBA}"/>
    <cellStyle name="Separador de milhares 5 2 2 2 2 3 3" xfId="3787" xr:uid="{A9A1D1A2-4F27-4527-98DA-8DBEED901CB1}"/>
    <cellStyle name="Separador de milhares 5 2 2 2 2 3 3 2" xfId="5175" xr:uid="{5F9965CF-B55D-4B76-8C37-B3D1B723B4B8}"/>
    <cellStyle name="Separador de milhares 5 2 2 2 2 3 3 2 2" xfId="9507" xr:uid="{0B9715B0-213E-48E1-898B-9F0A1B02B946}"/>
    <cellStyle name="Separador de milhares 5 2 2 2 2 3 3 2 3" xfId="8336" xr:uid="{91F8ABDA-79A1-4B72-B3FD-FD24C47467B9}"/>
    <cellStyle name="Separador de milhares 5 2 2 2 2 3 3 2 3 2" xfId="11731" xr:uid="{79895606-E3A7-48C7-BE94-930C74A86AF1}"/>
    <cellStyle name="Separador de milhares 5 2 2 2 2 3 3 2 3 2 2" xfId="15009" xr:uid="{2DFA46A9-3BA8-4C81-8649-ACF8CE8BE595}"/>
    <cellStyle name="Separador de milhares 5 2 2 2 2 3 3 2 3 2 2 2" xfId="17299" xr:uid="{7163086F-D4C1-4BA8-9C93-E4F98802EB54}"/>
    <cellStyle name="Separador de milhares 5 2 2 2 2 3 3 2 3 2 2 3" xfId="24803" xr:uid="{1C87C7A2-B3D9-47E5-A955-4A1454570DCA}"/>
    <cellStyle name="Separador de milhares 5 2 2 2 2 3 3 2 3 2 2 4" xfId="27434" xr:uid="{D69A7C5A-73E1-45D2-805A-BAA23927BF13}"/>
    <cellStyle name="Separador de milhares 5 2 2 2 2 3 3 2 3 2 2 5" xfId="35164" xr:uid="{C6904FF0-64AF-473C-8796-5FB4A64115EF}"/>
    <cellStyle name="Separador de milhares 5 2 2 2 2 3 3 2 3 2 3" xfId="18962" xr:uid="{6BF10EB4-B9EE-412B-84EB-16AE7B9F36A5}"/>
    <cellStyle name="Separador de milhares 5 2 2 2 2 3 3 2 3 2 3 2" xfId="21783" xr:uid="{58550960-3517-4ABB-A26E-29998C656D45}"/>
    <cellStyle name="Separador de milhares 5 2 2 2 2 3 3 2 3 2 3 3" xfId="30639" xr:uid="{AC3CE77B-5297-4003-B94D-F47967454BFC}"/>
    <cellStyle name="Separador de milhares 5 2 2 2 2 3 3 2 3 2 3 4" xfId="36819" xr:uid="{850EAD62-8000-4396-A2D8-75045861104C}"/>
    <cellStyle name="Separador de milhares 5 2 2 2 2 3 3 2 3 3" xfId="27827" xr:uid="{EC81469D-AE8F-49C1-AF50-89C4C6346452}"/>
    <cellStyle name="Separador de milhares 5 2 2 2 2 3 3 2 3 4" xfId="32940" xr:uid="{A2957F7C-7E40-4274-97F8-396B6E6D6D7B}"/>
    <cellStyle name="Separador de milhares 5 2 2 2 2 3 3 2 4" xfId="12902" xr:uid="{553812EB-4386-40F1-A6D1-AA9DA3C0032E}"/>
    <cellStyle name="Separador de milhares 5 2 2 2 2 3 3 3" xfId="6123" xr:uid="{AAC79551-CD80-407D-ACBB-ED1693056581}"/>
    <cellStyle name="Separador de milhares 5 2 2 2 2 4" xfId="2091" xr:uid="{F42D3760-3C33-4517-BF76-FE1AB6A4CFDA}"/>
    <cellStyle name="Separador de milhares 5 2 2 2 2 4 2" xfId="2467" xr:uid="{251DED2F-BDED-4003-8B09-120D68EEB99C}"/>
    <cellStyle name="Separador de milhares 5 2 2 2 2 4 3" xfId="3530" xr:uid="{38471B71-2E81-43CB-B345-9888C013F4DC}"/>
    <cellStyle name="Separador de milhares 5 2 2 2 2 4 3 2" xfId="6804" xr:uid="{1E38FC6A-F033-4FFB-A7B0-71412CDD133D}"/>
    <cellStyle name="Separador de milhares 5 2 2 2 2 4 3 3" xfId="6315" xr:uid="{55088BBE-85E2-43C5-9A5B-6782BA1C38DC}"/>
    <cellStyle name="Separador de milhares 5 2 2 2 2 4 3 3 2" xfId="10275" xr:uid="{D20B285F-0368-40A1-B38F-8642CFA819A8}"/>
    <cellStyle name="Separador de milhares 5 2 2 2 2 4 3 3 3" xfId="9104" xr:uid="{EC7C77F4-436F-401D-A7F1-72382091EA30}"/>
    <cellStyle name="Separador de milhares 5 2 2 2 2 4 3 3 3 2" xfId="12499" xr:uid="{B20029C0-9844-4815-8AAF-D01A95B6B081}"/>
    <cellStyle name="Separador de milhares 5 2 2 2 2 4 3 3 3 2 2" xfId="15777" xr:uid="{14B96DDA-DAF8-4336-A9DF-E84958134457}"/>
    <cellStyle name="Separador de milhares 5 2 2 2 2 4 3 3 3 2 2 2" xfId="18067" xr:uid="{0BD531D2-6E6A-487C-83C0-080BDFD17231}"/>
    <cellStyle name="Separador de milhares 5 2 2 2 2 4 3 3 3 2 2 3" xfId="24727" xr:uid="{05713411-A9DF-47E6-B90A-7A174B49E378}"/>
    <cellStyle name="Separador de milhares 5 2 2 2 2 4 3 3 3 2 2 4" xfId="27539" xr:uid="{1DD6688F-0D1E-45D4-ADAE-34308361B03E}"/>
    <cellStyle name="Separador de milhares 5 2 2 2 2 4 3 3 3 2 2 5" xfId="35932" xr:uid="{4AE16CEF-257E-4D31-B53E-8FD05687165F}"/>
    <cellStyle name="Separador de milhares 5 2 2 2 2 4 3 3 3 2 3" xfId="18542" xr:uid="{0FFB26E8-FF7B-45C4-A43C-3CB627F34507}"/>
    <cellStyle name="Separador de milhares 5 2 2 2 2 4 3 3 3 2 3 2" xfId="22551" xr:uid="{24F18700-3860-4069-9F1E-26C8DEF6C77B}"/>
    <cellStyle name="Separador de milhares 5 2 2 2 2 4 3 3 3 2 3 3" xfId="25301" xr:uid="{D3256893-5ED1-478A-B4B7-BD72D3CB5F41}"/>
    <cellStyle name="Separador de milhares 5 2 2 2 2 4 3 3 3 2 3 4" xfId="36405" xr:uid="{9FC8A540-A371-4D12-B513-EE91964A085C}"/>
    <cellStyle name="Separador de milhares 5 2 2 2 2 4 3 3 3 3" xfId="26538" xr:uid="{0962B574-5D01-490B-AA82-48A2981EFB5C}"/>
    <cellStyle name="Separador de milhares 5 2 2 2 2 4 3 3 3 4" xfId="33708" xr:uid="{1B34C545-038D-4FB3-A194-1F0106F1BC55}"/>
    <cellStyle name="Separador de milhares 5 2 2 2 2 4 3 4" xfId="7751" xr:uid="{83F4A112-F6B2-4D52-B882-27EBFB78FA8A}"/>
    <cellStyle name="Separador de milhares 5 2 2 2 2 4 3 4 2" xfId="11146" xr:uid="{EECC5730-2BEF-4426-B67E-13556982C782}"/>
    <cellStyle name="Separador de milhares 5 2 2 2 2 4 3 4 2 2" xfId="14424" xr:uid="{5E1BEDA8-C42F-443F-A699-97128819CEED}"/>
    <cellStyle name="Separador de milhares 5 2 2 2 2 4 3 4 2 2 2" xfId="16714" xr:uid="{00C6F806-9C19-4E7F-B2C2-B3C98E6F7921}"/>
    <cellStyle name="Separador de milhares 5 2 2 2 2 4 3 4 2 2 3" xfId="22846" xr:uid="{D6FA6D65-05D8-49BB-ADB7-858CC525F27B}"/>
    <cellStyle name="Separador de milhares 5 2 2 2 2 4 3 4 2 2 4" xfId="29654" xr:uid="{DE9E5588-4DD9-478E-A791-FDC311B2076A}"/>
    <cellStyle name="Separador de milhares 5 2 2 2 2 4 3 4 2 2 5" xfId="34579" xr:uid="{009D0C7E-D559-4014-94C9-ED1D5074AD87}"/>
    <cellStyle name="Separador de milhares 5 2 2 2 2 4 3 4 2 3" xfId="18296" xr:uid="{0CAD68E5-A0D4-4868-8196-3D715926C3F4}"/>
    <cellStyle name="Separador de milhares 5 2 2 2 2 4 3 4 2 3 2" xfId="21198" xr:uid="{B5C92F00-51CF-4F17-AC8B-3F766F8D1B3A}"/>
    <cellStyle name="Separador de milhares 5 2 2 2 2 4 3 4 2 3 3" xfId="28570" xr:uid="{0C4AEAAE-1608-40FE-9420-DF3C0DD427AC}"/>
    <cellStyle name="Separador de milhares 5 2 2 2 2 4 3 4 2 3 4" xfId="36160" xr:uid="{E3995333-2F22-4C40-B8EA-015F9FFD8E40}"/>
    <cellStyle name="Separador de milhares 5 2 2 2 2 4 3 4 3" xfId="29284" xr:uid="{07C22DC6-E8B3-44AF-A708-AEF2EF0ED186}"/>
    <cellStyle name="Separador de milhares 5 2 2 2 2 4 3 4 4" xfId="32355" xr:uid="{4E681BAA-D45B-4DAC-9934-6352E0ECFDE5}"/>
    <cellStyle name="Separador de milhares 5 2 2 2 2 4 4" xfId="5058" xr:uid="{ADCA1559-F16C-4065-A395-C9818C50EDE7}"/>
    <cellStyle name="Separador de milhares 5 2 2 2 2 4 4 2" xfId="9390" xr:uid="{F4E875C7-F974-4D42-BD8E-311D19CBE853}"/>
    <cellStyle name="Separador de milhares 5 2 2 2 2 4 4 3" xfId="8219" xr:uid="{64ABCBA6-AD0D-4861-B192-D716D2EE6ADB}"/>
    <cellStyle name="Separador de milhares 5 2 2 2 2 4 4 3 2" xfId="11614" xr:uid="{62C74842-6E86-4830-A0A0-415E4234A2A4}"/>
    <cellStyle name="Separador de milhares 5 2 2 2 2 4 4 3 2 2" xfId="14892" xr:uid="{61ACB08D-3105-4D83-9DBE-F2EC866F2027}"/>
    <cellStyle name="Separador de milhares 5 2 2 2 2 4 4 3 2 2 2" xfId="17182" xr:uid="{BD83E41B-75BB-46A7-8980-9D10B33A7DDA}"/>
    <cellStyle name="Separador de milhares 5 2 2 2 2 4 4 3 2 2 3" xfId="23746" xr:uid="{AD5193AD-1810-4F63-B430-D68D2BB71E2F}"/>
    <cellStyle name="Separador de milhares 5 2 2 2 2 4 4 3 2 2 4" xfId="25844" xr:uid="{6EEE9C78-9C13-42F4-B985-B94665AFBD5D}"/>
    <cellStyle name="Separador de milhares 5 2 2 2 2 4 4 3 2 2 5" xfId="35047" xr:uid="{54DA79AC-9A50-41F6-8768-36B372EC9BE0}"/>
    <cellStyle name="Separador de milhares 5 2 2 2 2 4 4 3 2 3" xfId="19480" xr:uid="{4A93E87E-BA7B-4FA9-A7CA-9AC0A9B33642}"/>
    <cellStyle name="Separador de milhares 5 2 2 2 2 4 4 3 2 3 2" xfId="21666" xr:uid="{D53E93E8-359D-4995-8BF7-68CC81C895A5}"/>
    <cellStyle name="Separador de milhares 5 2 2 2 2 4 4 3 2 3 3" xfId="25953" xr:uid="{CC4AE486-F314-444F-8796-E9AECE0B87A6}"/>
    <cellStyle name="Separador de milhares 5 2 2 2 2 4 4 3 2 3 4" xfId="37333" xr:uid="{8615AB75-A48E-4955-8C2F-A958812A8959}"/>
    <cellStyle name="Separador de milhares 5 2 2 2 2 4 4 3 3" xfId="25783" xr:uid="{077A2A70-310C-4E8E-A410-3F3958F7B51D}"/>
    <cellStyle name="Separador de milhares 5 2 2 2 2 4 4 3 4" xfId="32823" xr:uid="{C42D68C7-6513-4D8A-B4D9-383CEE2C86DF}"/>
    <cellStyle name="Separador de milhares 5 2 2 2 2 4 4 4" xfId="12785" xr:uid="{DBADE1A6-29F0-45AC-9DB7-19EDB40C3D4F}"/>
    <cellStyle name="Separador de milhares 5 2 2 2 2 5" xfId="3067" xr:uid="{CBB1C20D-DB47-4C4D-9264-6F51D43193B2}"/>
    <cellStyle name="Separador de milhares 5 2 2 2 2 5 2" xfId="4575" xr:uid="{97E3AC57-3E7E-401D-94BA-D21D0EA36750}"/>
    <cellStyle name="Separador de milhares 5 2 2 2 2 5 3" xfId="5643" xr:uid="{7155E2D6-3951-4B71-9CEC-68167A6BA683}"/>
    <cellStyle name="Separador de milhares 5 2 2 2 2 5 3 2" xfId="9975" xr:uid="{96405247-1C96-44D2-95C2-267453314CB3}"/>
    <cellStyle name="Separador de milhares 5 2 2 2 2 5 3 3" xfId="8804" xr:uid="{EEFA2232-1B15-4E6F-86F0-4968CCBF2909}"/>
    <cellStyle name="Separador de milhares 5 2 2 2 2 5 3 3 2" xfId="12199" xr:uid="{9D21441A-C02F-4B13-A6E5-2EF5A101E686}"/>
    <cellStyle name="Separador de milhares 5 2 2 2 2 5 3 3 2 2" xfId="15477" xr:uid="{BF9B4DFD-FD16-4A14-B32C-5A8B1DA9A116}"/>
    <cellStyle name="Separador de milhares 5 2 2 2 2 5 3 3 2 2 2" xfId="17767" xr:uid="{E3175527-0527-4D7D-A745-BEAB1C50C2ED}"/>
    <cellStyle name="Separador de milhares 5 2 2 2 2 5 3 3 2 2 3" xfId="22975" xr:uid="{DCAA9A88-B3B2-4D9F-93E5-52B878EC2547}"/>
    <cellStyle name="Separador de milhares 5 2 2 2 2 5 3 3 2 2 4" xfId="31402" xr:uid="{68E9F8EC-C3ED-4A7B-AA5E-EE8A4982EA02}"/>
    <cellStyle name="Separador de milhares 5 2 2 2 2 5 3 3 2 2 5" xfId="35632" xr:uid="{7F176FB6-A287-4D71-96C2-CFF9FFD16FA3}"/>
    <cellStyle name="Separador de milhares 5 2 2 2 2 5 3 3 2 3" xfId="19435" xr:uid="{DFFBE875-ACB2-4FC4-B3F8-612C6657A99D}"/>
    <cellStyle name="Separador de milhares 5 2 2 2 2 5 3 3 2 3 2" xfId="22251" xr:uid="{113FDD3A-69C6-4EDA-8169-D1DFCD0B8AC1}"/>
    <cellStyle name="Separador de milhares 5 2 2 2 2 5 3 3 2 3 3" xfId="25797" xr:uid="{994968DD-CDFB-4DBC-99A7-A7D34A9319CA}"/>
    <cellStyle name="Separador de milhares 5 2 2 2 2 5 3 3 2 3 4" xfId="37288" xr:uid="{82138D07-D520-4B7D-A2C2-2A86FBA5E08B}"/>
    <cellStyle name="Separador de milhares 5 2 2 2 2 5 3 3 3" xfId="29313" xr:uid="{8276A295-ACA5-4A0B-9063-E636D5F8FBB5}"/>
    <cellStyle name="Separador de milhares 5 2 2 2 2 5 3 3 4" xfId="33408" xr:uid="{F83A436D-C16F-468E-8BC7-99EB3E03709D}"/>
    <cellStyle name="Separador de milhares 5 2 2 2 2 5 3 4" xfId="13370" xr:uid="{44CA89C6-6931-46A5-BAF9-0FFCD24E9464}"/>
    <cellStyle name="Separador de milhares 5 2 2 2 2 5 4" xfId="6447" xr:uid="{D82DDEB2-FD2C-4423-87A4-D8640798636F}"/>
    <cellStyle name="Separador de milhares 5 2 2 2 2 5 5" xfId="7166" xr:uid="{06F2EDF9-2C53-4319-9F00-C93553ACB529}"/>
    <cellStyle name="Separador de milhares 5 2 2 2 2 5 5 2" xfId="10561" xr:uid="{E84B8B3F-0E3C-4DB2-B4CE-DAE75DB7E2B7}"/>
    <cellStyle name="Separador de milhares 5 2 2 2 2 5 5 2 2" xfId="13839" xr:uid="{4D0F2EDD-01A6-40E3-BE49-181310D0A28D}"/>
    <cellStyle name="Separador de milhares 5 2 2 2 2 5 5 2 2 2" xfId="16129" xr:uid="{062A3F6D-9761-4AAA-9BB6-4768D236C3C3}"/>
    <cellStyle name="Separador de milhares 5 2 2 2 2 5 5 2 2 3" xfId="24025" xr:uid="{66036BC0-C0E7-484F-896F-789E6E3B49FA}"/>
    <cellStyle name="Separador de milhares 5 2 2 2 2 5 5 2 2 4" xfId="27405" xr:uid="{314A0B66-6A9A-45E1-B0B7-326A49EE7FF6}"/>
    <cellStyle name="Separador de milhares 5 2 2 2 2 5 5 2 2 5" xfId="33994" xr:uid="{8A3AFFC2-F932-4964-A237-5764547A3916}"/>
    <cellStyle name="Separador de milhares 5 2 2 2 2 5 5 2 3" xfId="19586" xr:uid="{533DC8C8-FD7A-4333-AAC0-389AC82E109A}"/>
    <cellStyle name="Separador de milhares 5 2 2 2 2 5 5 2 3 2" xfId="20613" xr:uid="{D49B6313-9994-41B5-AFC2-195E2FE6125F}"/>
    <cellStyle name="Separador de milhares 5 2 2 2 2 5 5 2 3 3" xfId="27008" xr:uid="{4CA9ED8B-192F-4AE5-9D6A-A77A841C52FF}"/>
    <cellStyle name="Separador de milhares 5 2 2 2 2 5 5 2 3 4" xfId="37438" xr:uid="{0A733F8E-2403-4E87-8914-13AE9291A766}"/>
    <cellStyle name="Separador de milhares 5 2 2 2 2 5 5 3" xfId="29909" xr:uid="{BA0A2D4A-FB39-4D9B-A3FE-9B7D278AD51A}"/>
    <cellStyle name="Separador de milhares 5 2 2 2 2 5 5 4" xfId="31770" xr:uid="{A00507D9-822F-487A-A71C-8F4EEED1AB73}"/>
    <cellStyle name="Separador de milhares 5 2 2 2 3" xfId="1063" xr:uid="{89A929C3-6CF8-4A03-AB91-CEFC10753F75}"/>
    <cellStyle name="Separador de milhares 5 2 2 2 4" xfId="1621" xr:uid="{77C19940-4404-458E-83B8-551147793C1C}"/>
    <cellStyle name="Separador de milhares 5 2 2 2 4 2" xfId="1855" xr:uid="{9EDC7508-5262-43DE-B6FD-3DD8DDF43F87}"/>
    <cellStyle name="Separador de milhares 5 2 2 2 4 3" xfId="2221" xr:uid="{083F20A2-356E-4A4F-B72C-3E6B0000E535}"/>
    <cellStyle name="Separador de milhares 5 2 2 2 4 3 2" xfId="2701" xr:uid="{A20988E8-BD6E-40BB-A2F6-FB3D273417C5}"/>
    <cellStyle name="Separador de milhares 5 2 2 2 4 3 3" xfId="5292" xr:uid="{54C61607-182A-40A9-8D6E-0BB9E2B5A9E7}"/>
    <cellStyle name="Separador de milhares 5 2 2 2 4 3 3 2" xfId="9624" xr:uid="{72D67BE2-F226-4FCD-AF3A-85ADAB94B707}"/>
    <cellStyle name="Separador de milhares 5 2 2 2 4 3 3 3" xfId="8453" xr:uid="{23692C29-7AFD-4FA6-89ED-9C6FD59E8B13}"/>
    <cellStyle name="Separador de milhares 5 2 2 2 4 3 3 3 2" xfId="11848" xr:uid="{59620F9C-773C-43C5-BC78-12B9180044B8}"/>
    <cellStyle name="Separador de milhares 5 2 2 2 4 3 3 3 2 2" xfId="15126" xr:uid="{8EFA1C90-7F28-43A0-A8A1-FA68AC33D904}"/>
    <cellStyle name="Separador de milhares 5 2 2 2 4 3 3 3 2 2 2" xfId="17416" xr:uid="{DD2050B7-C587-48C5-9A2E-B58579D1F091}"/>
    <cellStyle name="Separador de milhares 5 2 2 2 4 3 3 3 2 2 3" xfId="24809" xr:uid="{A8D07A58-9ADF-4903-8C04-FBE79DA28A2A}"/>
    <cellStyle name="Separador de milhares 5 2 2 2 4 3 3 3 2 2 4" xfId="28891" xr:uid="{0CE2CD02-1DEE-4EEE-AE83-0DA26E9A3D59}"/>
    <cellStyle name="Separador de milhares 5 2 2 2 4 3 3 3 2 2 5" xfId="35281" xr:uid="{29A75DFD-4E95-473C-83A2-775D668EAB2B}"/>
    <cellStyle name="Separador de milhares 5 2 2 2 4 3 3 3 2 3" xfId="19104" xr:uid="{2B5E0B5B-2DF5-436A-8E70-5243B4403DF6}"/>
    <cellStyle name="Separador de milhares 5 2 2 2 4 3 3 3 2 3 2" xfId="21900" xr:uid="{8FF5C71D-ABCA-45C2-97ED-7085132AA5EE}"/>
    <cellStyle name="Separador de milhares 5 2 2 2 4 3 3 3 2 3 3" xfId="31079" xr:uid="{B98FF2DD-ED33-4738-965C-E5AA85C3660D}"/>
    <cellStyle name="Separador de milhares 5 2 2 2 4 3 3 3 2 3 4" xfId="36960" xr:uid="{A2591E75-1B79-46CF-B9F7-553F487B423E}"/>
    <cellStyle name="Separador de milhares 5 2 2 2 4 3 3 3 3" xfId="28141" xr:uid="{E57615E4-D607-46B7-9D49-0F9B863389CF}"/>
    <cellStyle name="Separador de milhares 5 2 2 2 4 3 3 3 4" xfId="33057" xr:uid="{A49FA2D7-48BA-435F-A332-CFAD7864075C}"/>
    <cellStyle name="Separador de milhares 5 2 2 2 4 3 3 4" xfId="13019" xr:uid="{765211D0-BE3D-420D-98AF-F5ACC9B262DB}"/>
    <cellStyle name="Separador de milhares 5 2 2 2 4 3 4" xfId="7400" xr:uid="{0AC5AD17-8F15-410D-87F8-757482494523}"/>
    <cellStyle name="Separador de milhares 5 2 2 2 4 3 4 2" xfId="10795" xr:uid="{DB5C8991-C2F4-41FC-BFD7-C7C8C7058E93}"/>
    <cellStyle name="Separador de milhares 5 2 2 2 4 3 4 2 2" xfId="14073" xr:uid="{248F0EA1-E012-421A-A239-E7F393E24136}"/>
    <cellStyle name="Separador de milhares 5 2 2 2 4 3 4 2 2 2" xfId="16363" xr:uid="{D0A421E8-191D-48B1-A347-21E45B8B0EC9}"/>
    <cellStyle name="Separador de milhares 5 2 2 2 4 3 4 2 2 3" xfId="23601" xr:uid="{CE0E091B-7A3D-489E-A674-F82B21ADAB73}"/>
    <cellStyle name="Separador de milhares 5 2 2 2 4 3 4 2 2 4" xfId="29587" xr:uid="{5979C46D-3AF3-4446-9C45-CF83564A2E2B}"/>
    <cellStyle name="Separador de milhares 5 2 2 2 4 3 4 2 2 5" xfId="34228" xr:uid="{E3574018-A6E1-4712-9042-D470C9891689}"/>
    <cellStyle name="Separador de milhares 5 2 2 2 4 3 4 2 3" xfId="19666" xr:uid="{7C8D2F81-4640-43C7-8D0A-C2774314DB53}"/>
    <cellStyle name="Separador de milhares 5 2 2 2 4 3 4 2 3 2" xfId="20847" xr:uid="{8087307C-1ECB-4101-9714-65D324814112}"/>
    <cellStyle name="Separador de milhares 5 2 2 2 4 3 4 2 3 3" xfId="31006" xr:uid="{F5221D7F-8B88-4017-89FD-A3AD4BDC20B7}"/>
    <cellStyle name="Separador de milhares 5 2 2 2 4 3 4 2 3 4" xfId="37516" xr:uid="{E9018AF2-CF6F-478C-9FAE-4000AA0CD85F}"/>
    <cellStyle name="Separador de milhares 5 2 2 2 4 3 4 3" xfId="26787" xr:uid="{1A8A7ADB-C04D-4ECB-A172-26E8D80C72DB}"/>
    <cellStyle name="Separador de milhares 5 2 2 2 4 3 4 4" xfId="32004" xr:uid="{08357224-1497-4E90-99AE-FCA4357C8FF9}"/>
    <cellStyle name="Separador de milhares 5 2 2 2 5" xfId="1006" xr:uid="{25DB6422-76DC-495E-9BAA-06013938413F}"/>
    <cellStyle name="Separador de milhares 5 2 2 2 5 2" xfId="2350" xr:uid="{C20D7963-C0F7-42A7-9C48-C62FB7431FF8}"/>
    <cellStyle name="Separador de milhares 5 2 2 2 5 3" xfId="3656" xr:uid="{4AC58410-4F5A-4014-8D43-DAB787810409}"/>
    <cellStyle name="Separador de milhares 5 2 2 2 5 3 2" xfId="4941" xr:uid="{1FF4D026-8A26-4E0E-BBC0-9C305C5CDC2C}"/>
    <cellStyle name="Separador de milhares 5 2 2 2 5 3 2 2" xfId="9273" xr:uid="{63CD1EC7-D454-4D1F-BE5D-F61C0C547A32}"/>
    <cellStyle name="Separador de milhares 5 2 2 2 5 3 2 3" xfId="8102" xr:uid="{2B6473C1-BC36-4597-8980-CAD8BC81577D}"/>
    <cellStyle name="Separador de milhares 5 2 2 2 5 3 2 3 2" xfId="11497" xr:uid="{3E317C03-DD39-4705-B3FE-4984CB4EAF93}"/>
    <cellStyle name="Separador de milhares 5 2 2 2 5 3 2 3 2 2" xfId="14775" xr:uid="{03325A5E-8556-4FD9-80A6-38DA4BC8E2BA}"/>
    <cellStyle name="Separador de milhares 5 2 2 2 5 3 2 3 2 2 2" xfId="17065" xr:uid="{E200705A-0FF1-472B-BBC5-05828F50E172}"/>
    <cellStyle name="Separador de milhares 5 2 2 2 5 3 2 3 2 2 3" xfId="22873" xr:uid="{89E44006-75BB-4BD0-A5B4-2F2B3A0FFF58}"/>
    <cellStyle name="Separador de milhares 5 2 2 2 5 3 2 3 2 2 4" xfId="30632" xr:uid="{D724BC33-6AB1-42DA-A2A2-628D959842ED}"/>
    <cellStyle name="Separador de milhares 5 2 2 2 5 3 2 3 2 2 5" xfId="34930" xr:uid="{C9B07A48-4B54-461C-BA17-AC26469382DD}"/>
    <cellStyle name="Separador de milhares 5 2 2 2 5 3 2 3 2 3" xfId="20369" xr:uid="{33546BCE-4A89-4FE1-ADE0-35B92D360945}"/>
    <cellStyle name="Separador de milhares 5 2 2 2 5 3 2 3 2 3 2" xfId="21549" xr:uid="{569AB746-FB77-4929-B386-44F21337BA38}"/>
    <cellStyle name="Separador de milhares 5 2 2 2 5 3 2 3 2 3 3" xfId="29080" xr:uid="{68FA885B-8454-42F7-9C36-AC38D5AF3724}"/>
    <cellStyle name="Separador de milhares 5 2 2 2 5 3 2 3 2 3 4" xfId="38211" xr:uid="{C0F15DA6-2C42-4840-9650-5B4478256295}"/>
    <cellStyle name="Separador de milhares 5 2 2 2 5 3 2 3 3" xfId="29107" xr:uid="{30C56292-B8D7-42DD-845F-0C68EB8B4883}"/>
    <cellStyle name="Separador de milhares 5 2 2 2 5 3 2 3 4" xfId="32706" xr:uid="{432B6813-9081-4FF1-8BF8-1465DABF455D}"/>
    <cellStyle name="Separador de milhares 5 2 2 2 5 3 2 4" xfId="12668" xr:uid="{27DA0B0A-B36F-4D5B-B99C-C77C2A7B3550}"/>
    <cellStyle name="Separador de milhares 5 2 2 2 5 3 3" xfId="6536" xr:uid="{36C939CD-DA93-4F1F-B3D8-556171CDE78A}"/>
    <cellStyle name="Separador de milhares 5 2 2 2 5 3 4" xfId="7634" xr:uid="{74379496-38C2-433B-B6BF-029C833E484A}"/>
    <cellStyle name="Separador de milhares 5 2 2 2 5 3 4 2" xfId="11029" xr:uid="{9B786F47-90F1-49A3-8155-FBAEC6A9F886}"/>
    <cellStyle name="Separador de milhares 5 2 2 2 5 3 4 2 2" xfId="14307" xr:uid="{67DB872F-E7BF-4655-9277-6A7FC29F86F9}"/>
    <cellStyle name="Separador de milhares 5 2 2 2 5 3 4 2 2 2" xfId="16597" xr:uid="{8878BA00-6689-4A83-B654-8556C5C0875D}"/>
    <cellStyle name="Separador de milhares 5 2 2 2 5 3 4 2 2 3" xfId="22688" xr:uid="{21F96D94-9E8E-4216-B279-71101EF86D74}"/>
    <cellStyle name="Separador de milhares 5 2 2 2 5 3 4 2 2 4" xfId="27646" xr:uid="{8F37BB46-4EE2-467F-AE87-D8E2B0CBC783}"/>
    <cellStyle name="Separador de milhares 5 2 2 2 5 3 4 2 2 5" xfId="34462" xr:uid="{A7D1A435-F0B6-4121-8D4E-3F53E5F6E814}"/>
    <cellStyle name="Separador de milhares 5 2 2 2 5 3 4 2 3" xfId="19650" xr:uid="{30307F9C-A62F-414A-A525-347EFB2D09C2}"/>
    <cellStyle name="Separador de milhares 5 2 2 2 5 3 4 2 3 2" xfId="21081" xr:uid="{A30214F8-64D9-4E52-A74F-1D84AAA63F09}"/>
    <cellStyle name="Separador de milhares 5 2 2 2 5 3 4 2 3 3" xfId="31118" xr:uid="{453BB672-7FB8-421A-8BA9-7B786C11DE2C}"/>
    <cellStyle name="Separador de milhares 5 2 2 2 5 3 4 2 3 4" xfId="37501" xr:uid="{2566611C-7DDA-4A33-81CB-D6A3EEA08BC8}"/>
    <cellStyle name="Separador de milhares 5 2 2 2 5 3 4 3" xfId="26267" xr:uid="{FF2CFF16-C85F-406D-BAED-4F79CE9272AB}"/>
    <cellStyle name="Separador de milhares 5 2 2 2 5 3 4 4" xfId="32238" xr:uid="{F9E4C370-BCE4-402B-AC13-F0BD1993D4D1}"/>
    <cellStyle name="Separador de milhares 5 2 2 2 6" xfId="2950" xr:uid="{8C837467-8BC2-4FF9-AA51-5FF2AE47E220}"/>
    <cellStyle name="Separador de milhares 5 2 2 2 6 2" xfId="4060" xr:uid="{DB2D5AA5-71E3-4EB5-B237-F2845ACF6D19}"/>
    <cellStyle name="Separador de milhares 5 2 2 2 6 3" xfId="5526" xr:uid="{AE61BF31-B0D5-45FC-BAC8-D9F6CFE40C60}"/>
    <cellStyle name="Separador de milhares 5 2 2 2 6 3 2" xfId="9858" xr:uid="{87CA420A-F8B4-4265-8E63-4E7C25B18E8C}"/>
    <cellStyle name="Separador de milhares 5 2 2 2 6 3 3" xfId="8687" xr:uid="{58B09108-F59A-4C80-8538-113D20D94005}"/>
    <cellStyle name="Separador de milhares 5 2 2 2 6 3 3 2" xfId="12082" xr:uid="{0326F06E-667A-44FA-8EC5-89AB3F3AF578}"/>
    <cellStyle name="Separador de milhares 5 2 2 2 6 3 3 2 2" xfId="15360" xr:uid="{DCBA811E-3F67-40E3-A0F0-ADA20221DFA3}"/>
    <cellStyle name="Separador de milhares 5 2 2 2 6 3 3 2 2 2" xfId="17650" xr:uid="{AC23F7A8-0F00-4219-844E-1EBD7AAA0168}"/>
    <cellStyle name="Separador de milhares 5 2 2 2 6 3 3 2 2 3" xfId="24586" xr:uid="{50C4C0DC-4458-40E6-89F4-78822840B4C7}"/>
    <cellStyle name="Separador de milhares 5 2 2 2 6 3 3 2 2 4" xfId="27675" xr:uid="{B7EBC25B-C6DF-4089-9A95-2373D14508B6}"/>
    <cellStyle name="Separador de milhares 5 2 2 2 6 3 3 2 2 5" xfId="35515" xr:uid="{5C693BEC-F3FD-499A-A15C-69BCB6CF9423}"/>
    <cellStyle name="Separador de milhares 5 2 2 2 6 3 3 2 3" xfId="19357" xr:uid="{60CA53F9-7DA5-4604-9255-55BD9FC61486}"/>
    <cellStyle name="Separador de milhares 5 2 2 2 6 3 3 2 3 2" xfId="22134" xr:uid="{96A58F5C-1B85-4A94-A43B-CAFC62EE0B5B}"/>
    <cellStyle name="Separador de milhares 5 2 2 2 6 3 3 2 3 3" xfId="25152" xr:uid="{BCA69537-98EA-44F4-AA51-0904C8F6C179}"/>
    <cellStyle name="Separador de milhares 5 2 2 2 6 3 3 2 3 4" xfId="37211" xr:uid="{CB47E3AA-3B16-4303-B3AD-150A6D3EFC0F}"/>
    <cellStyle name="Separador de milhares 5 2 2 2 6 3 3 3" xfId="31435" xr:uid="{D80BD11B-D149-48CA-A0EE-0010CB0BB9BE}"/>
    <cellStyle name="Separador de milhares 5 2 2 2 6 3 3 4" xfId="33291" xr:uid="{C54EEF26-DA22-4BE0-9CC3-73856E075014}"/>
    <cellStyle name="Separador de milhares 5 2 2 2 6 3 4" xfId="13253" xr:uid="{CB336140-1621-4F21-9232-9C600488B66C}"/>
    <cellStyle name="Separador de milhares 5 2 2 2 6 4" xfId="6338" xr:uid="{71E04C96-0759-4797-8EE1-50664F3BD8E7}"/>
    <cellStyle name="Separador de milhares 5 2 2 2 6 5" xfId="7049" xr:uid="{C67FDC04-9B01-47D2-BD9B-6647582E2354}"/>
    <cellStyle name="Separador de milhares 5 2 2 2 6 5 2" xfId="10444" xr:uid="{4F27051E-FEBC-403E-8A61-C8CE33D5A9E3}"/>
    <cellStyle name="Separador de milhares 5 2 2 2 6 5 2 2" xfId="13722" xr:uid="{F3CAA6A7-8DC5-4284-BAD6-9CE40B632AFA}"/>
    <cellStyle name="Separador de milhares 5 2 2 2 6 5 2 2 2" xfId="16012" xr:uid="{0983398E-52F3-48FF-857D-5BCB217ED5EC}"/>
    <cellStyle name="Separador de milhares 5 2 2 2 6 5 2 2 3" xfId="24831" xr:uid="{0FA952A5-4F26-4E5C-97B2-5FF6F465CE69}"/>
    <cellStyle name="Separador de milhares 5 2 2 2 6 5 2 2 4" xfId="24972" xr:uid="{D41479A5-B464-4E04-AA1B-3451341ECA7E}"/>
    <cellStyle name="Separador de milhares 5 2 2 2 6 5 2 2 5" xfId="33877" xr:uid="{5FE51125-9E0D-4D62-B8E0-38DD45919524}"/>
    <cellStyle name="Separador de milhares 5 2 2 2 6 5 2 3" xfId="18857" xr:uid="{9DDBCFFA-27D3-4ECA-A1F1-AE13BC2FADD7}"/>
    <cellStyle name="Separador de milhares 5 2 2 2 6 5 2 3 2" xfId="20496" xr:uid="{12A9D115-BD3E-453C-8E53-BFD3216D2D70}"/>
    <cellStyle name="Separador de milhares 5 2 2 2 6 5 2 3 3" xfId="29088" xr:uid="{2AAD5D31-B283-46E8-A74E-17C6E2D0F1B8}"/>
    <cellStyle name="Separador de milhares 5 2 2 2 6 5 2 3 4" xfId="36715" xr:uid="{515AA038-E75E-43B0-BCEB-1C5224616191}"/>
    <cellStyle name="Separador de milhares 5 2 2 2 6 5 3" xfId="26444" xr:uid="{DE831831-EB82-4B56-AD46-99F0791A1C6A}"/>
    <cellStyle name="Separador de milhares 5 2 2 2 6 5 4" xfId="31653" xr:uid="{51797E37-7D5F-4029-A249-483EF324395D}"/>
    <cellStyle name="Separador de milhares 5 2 2 3" xfId="712" xr:uid="{25F36346-B7B7-4AAF-8FD1-1893EE04C4F5}"/>
    <cellStyle name="Separador de milhares 5 2 2 3 2" xfId="38391" xr:uid="{3D066591-F9EA-4C70-962D-FBFCDBBB377B}"/>
    <cellStyle name="Separador de milhares 5 2 2 4" xfId="777" xr:uid="{5AEDDD32-2FAC-4F0F-9CEB-99A7DDCCC34D}"/>
    <cellStyle name="Separador de milhares 5 2 2 4 2" xfId="38448" xr:uid="{DC4F7ACF-11A4-4993-92FF-E78F0F316658}"/>
    <cellStyle name="Separador de milhares 5 2 2 5" xfId="839" xr:uid="{60F9B204-9CAF-40D5-935C-3EFB60156B96}"/>
    <cellStyle name="Separador de milhares 5 2 2 5 2" xfId="38505" xr:uid="{5FF19D85-D901-4390-818D-AFABA19C47A1}"/>
    <cellStyle name="Separador de milhares 5 2 2 6" xfId="882" xr:uid="{50D8D789-2BEE-415D-BE71-853C85F7D4DF}"/>
    <cellStyle name="Separador de milhares 5 2 2 6 2" xfId="38540" xr:uid="{FB078604-3C3D-4CC7-80BB-B58583CF2B5D}"/>
    <cellStyle name="Separador de milhares 5 2 3" xfId="535" xr:uid="{9F5AE7CD-5F34-49EE-AF34-35231A3F7651}"/>
    <cellStyle name="Separador de milhares 5 2 3 2" xfId="38341" xr:uid="{2F66FA07-6DCE-4ED8-B223-4F263F3146B3}"/>
    <cellStyle name="Separador de milhares 5 2 4" xfId="637" xr:uid="{DBE20581-939B-4F00-94A9-658C5A767AB3}"/>
    <cellStyle name="Separador de milhares 5 2 4 2" xfId="1239" xr:uid="{D58A0F46-7B9E-42B3-8872-703072DB7660}"/>
    <cellStyle name="Separador de milhares 5 2 4 2 2" xfId="1357" xr:uid="{3BBB41FC-CCF1-4CB5-8086-F8E148AB4CBD}"/>
    <cellStyle name="Separador de milhares 5 2 4 2 2 2" xfId="1971" xr:uid="{05B053CC-3A31-47B6-96A2-B8C44B881A3C}"/>
    <cellStyle name="Separador de milhares 5 2 4 2 2 3" xfId="1737" xr:uid="{002D3EC0-57AA-43F3-BFB1-3DB190329C82}"/>
    <cellStyle name="Separador de milhares 5 2 4 2 2 3 2" xfId="2817" xr:uid="{5DB4B31D-6374-4E6D-94DB-0A04D4DD1722}"/>
    <cellStyle name="Separador de milhares 5 2 4 2 2 3 2 2" xfId="3300" xr:uid="{D4E0AD39-B4B8-4ECE-88A4-E562F04E5E0A}"/>
    <cellStyle name="Separador de milhares 5 2 4 2 2 3 2 2 2" xfId="4808" xr:uid="{5B82CCB1-F3F1-44A4-A1C0-8AAA35C7ABDA}"/>
    <cellStyle name="Separador de milhares 5 2 4 2 2 3 2 2 3" xfId="5876" xr:uid="{0E7B7C45-CE6E-4B30-8D58-AE17C1AFD323}"/>
    <cellStyle name="Separador de milhares 5 2 4 2 2 3 2 2 3 2" xfId="10208" xr:uid="{35AC527E-2DDD-49F5-B656-5C90A4438424}"/>
    <cellStyle name="Separador de milhares 5 2 4 2 2 3 2 2 3 3" xfId="9037" xr:uid="{8B31E588-C100-4B35-ABF4-A7D333F240EA}"/>
    <cellStyle name="Separador de milhares 5 2 4 2 2 3 2 2 3 3 2" xfId="12432" xr:uid="{31F5E862-792E-4DD2-8C3A-BDA0E70C9B51}"/>
    <cellStyle name="Separador de milhares 5 2 4 2 2 3 2 2 3 3 2 2" xfId="15710" xr:uid="{77076853-B3E2-4FEA-8892-BC28A2CBFD13}"/>
    <cellStyle name="Separador de milhares 5 2 4 2 2 3 2 2 3 3 2 2 2" xfId="18000" xr:uid="{210C2C69-B366-4147-B42E-758A788660B2}"/>
    <cellStyle name="Separador de milhares 5 2 4 2 2 3 2 2 3 3 2 2 3" xfId="24761" xr:uid="{C7A4EAA5-1EE2-4F42-90EB-E6C72D326EA7}"/>
    <cellStyle name="Separador de milhares 5 2 4 2 2 3 2 2 3 3 2 2 4" xfId="31399" xr:uid="{F6ED4C13-DD9D-4D08-A898-10F96C8FF72F}"/>
    <cellStyle name="Separador de milhares 5 2 4 2 2 3 2 2 3 3 2 2 5" xfId="35865" xr:uid="{55DEFD39-4489-40D3-88B4-44A801FF1994}"/>
    <cellStyle name="Separador de milhares 5 2 4 2 2 3 2 2 3 3 2 3" xfId="18294" xr:uid="{C6668DD5-8859-4BB3-AAC2-D4D8805D929B}"/>
    <cellStyle name="Separador de milhares 5 2 4 2 2 3 2 2 3 3 2 3 2" xfId="22484" xr:uid="{BF738BC6-70B4-4CE3-BF7C-1610B4A623BE}"/>
    <cellStyle name="Separador de milhares 5 2 4 2 2 3 2 2 3 3 2 3 3" xfId="30485" xr:uid="{8048FF52-5F5B-44E6-AC06-48AA24E85FF3}"/>
    <cellStyle name="Separador de milhares 5 2 4 2 2 3 2 2 3 3 2 3 4" xfId="36158" xr:uid="{75DD3CC2-389A-4441-800F-E2CEAA471A2F}"/>
    <cellStyle name="Separador de milhares 5 2 4 2 2 3 2 2 3 3 3" xfId="30074" xr:uid="{BD05CB56-BAFE-4555-ADD0-39C3F197C525}"/>
    <cellStyle name="Separador de milhares 5 2 4 2 2 3 2 2 3 3 4" xfId="33641" xr:uid="{30778F0F-B693-43B6-92A1-BB0A60316BEC}"/>
    <cellStyle name="Separador de milhares 5 2 4 2 2 3 2 2 3 4" xfId="13603" xr:uid="{B209BE1B-C682-4665-A6ED-DAF433432DA8}"/>
    <cellStyle name="Separador de milhares 5 2 4 2 2 3 2 2 4" xfId="6866" xr:uid="{2D5EED4B-F687-486A-959D-08AAECA81862}"/>
    <cellStyle name="Separador de milhares 5 2 4 2 2 3 2 2 5" xfId="7984" xr:uid="{4B637716-A4D8-457D-8032-38BBED8208C8}"/>
    <cellStyle name="Separador de milhares 5 2 4 2 2 3 2 2 5 2" xfId="11379" xr:uid="{2B4B09DF-40F2-4FAC-BAA2-1E770DCF24C7}"/>
    <cellStyle name="Separador de milhares 5 2 4 2 2 3 2 2 5 2 2" xfId="14657" xr:uid="{227E5F84-7EFB-439D-87DC-4986ABD058C8}"/>
    <cellStyle name="Separador de milhares 5 2 4 2 2 3 2 2 5 2 2 2" xfId="16947" xr:uid="{8C42932F-4571-49F5-9739-E9642C97487E}"/>
    <cellStyle name="Separador de milhares 5 2 4 2 2 3 2 2 5 2 2 3" xfId="24632" xr:uid="{E4AF3084-4C6C-4A42-9508-B7D90101504E}"/>
    <cellStyle name="Separador de milhares 5 2 4 2 2 3 2 2 5 2 2 4" xfId="27124" xr:uid="{CC473E73-C70A-4479-AC61-DEDF02DFE52E}"/>
    <cellStyle name="Separador de milhares 5 2 4 2 2 3 2 2 5 2 2 5" xfId="34812" xr:uid="{336CBD11-EF03-42C7-959A-9F62F2177110}"/>
    <cellStyle name="Separador de milhares 5 2 4 2 2 3 2 2 5 2 3" xfId="20072" xr:uid="{C5E16A97-B228-44CA-9689-CBBEBF7BDF3D}"/>
    <cellStyle name="Separador de milhares 5 2 4 2 2 3 2 2 5 2 3 2" xfId="21431" xr:uid="{643634BC-0FB8-40B5-9FB8-AADB85DEE2EE}"/>
    <cellStyle name="Separador de milhares 5 2 4 2 2 3 2 2 5 2 3 3" xfId="26135" xr:uid="{9545FC78-B36B-44A4-85FF-34CDD6E46D01}"/>
    <cellStyle name="Separador de milhares 5 2 4 2 2 3 2 2 5 2 3 4" xfId="37917" xr:uid="{49B97E27-FE7F-47FA-944D-6E4278A48201}"/>
    <cellStyle name="Separador de milhares 5 2 4 2 2 3 2 2 5 3" xfId="30847" xr:uid="{22846399-7D93-437B-90EA-370FA2D9CEC8}"/>
    <cellStyle name="Separador de milhares 5 2 4 2 2 3 2 2 5 4" xfId="32588" xr:uid="{57C8CD7F-EAFE-4F33-AD56-719F34BDAE38}"/>
    <cellStyle name="Separador de milhares 5 2 4 2 2 3 2 3" xfId="4447" xr:uid="{4D022499-3D58-4B3B-94F1-D911697D09E3}"/>
    <cellStyle name="Separador de milhares 5 2 4 2 2 3 2 4" xfId="7516" xr:uid="{725040CB-BEAB-4F68-97CB-23457A2DFF50}"/>
    <cellStyle name="Separador de milhares 5 2 4 2 2 3 2 4 2" xfId="10911" xr:uid="{E5E422E3-1321-47FF-A71A-037202687C97}"/>
    <cellStyle name="Separador de milhares 5 2 4 2 2 3 2 4 2 2" xfId="14189" xr:uid="{5A4AFADF-C949-416B-87FE-FC96B3AA33FD}"/>
    <cellStyle name="Separador de milhares 5 2 4 2 2 3 2 4 2 2 2" xfId="16479" xr:uid="{100ED495-3734-4304-9A2B-29BEDC8C215F}"/>
    <cellStyle name="Separador de milhares 5 2 4 2 2 3 2 4 2 2 3" xfId="22665" xr:uid="{CC0A3F5E-CA9B-4100-859F-1FA111D8BC9A}"/>
    <cellStyle name="Separador de milhares 5 2 4 2 2 3 2 4 2 2 4" xfId="25743" xr:uid="{EC5381F2-C313-40BE-8103-03A83BDDCF80}"/>
    <cellStyle name="Separador de milhares 5 2 4 2 2 3 2 4 2 2 5" xfId="34344" xr:uid="{A3AC070B-9F55-43DF-BA33-5A7F8D2102CA}"/>
    <cellStyle name="Separador de milhares 5 2 4 2 2 3 2 4 2 3" xfId="19360" xr:uid="{1B19E91D-8E7B-4D42-891D-913A4D02D165}"/>
    <cellStyle name="Separador de milhares 5 2 4 2 2 3 2 4 2 3 2" xfId="20963" xr:uid="{FBEEE715-5509-46A9-BC02-1211C63E7C03}"/>
    <cellStyle name="Separador de milhares 5 2 4 2 2 3 2 4 2 3 3" xfId="25110" xr:uid="{F346DF86-D53B-47DD-9247-C0EDC4C29C5C}"/>
    <cellStyle name="Separador de milhares 5 2 4 2 2 3 2 4 2 3 4" xfId="37214" xr:uid="{9A1BDEC3-806C-43C4-BF0C-A1544B358B58}"/>
    <cellStyle name="Separador de milhares 5 2 4 2 2 3 2 4 3" xfId="25187" xr:uid="{55E72476-29CB-4090-B9A8-2F6773B1698C}"/>
    <cellStyle name="Separador de milhares 5 2 4 2 2 3 2 4 4" xfId="32120" xr:uid="{AC0A53FC-35F5-4BC1-8848-AE15657E112B}"/>
    <cellStyle name="Separador de milhares 5 2 4 2 2 3 3" xfId="3919" xr:uid="{04571B19-8884-4997-8FB7-237A8866CBA4}"/>
    <cellStyle name="Separador de milhares 5 2 4 2 2 3 3 2" xfId="5408" xr:uid="{457C5A65-0741-4E66-B3C7-C32945FA9555}"/>
    <cellStyle name="Separador de milhares 5 2 4 2 2 3 3 2 2" xfId="9740" xr:uid="{C2245F74-1FD6-41B7-94CF-DC4F5F8C7195}"/>
    <cellStyle name="Separador de milhares 5 2 4 2 2 3 3 2 3" xfId="8569" xr:uid="{AF28B639-33C5-4750-89FD-3EFC4C5166B6}"/>
    <cellStyle name="Separador de milhares 5 2 4 2 2 3 3 2 3 2" xfId="11964" xr:uid="{F2B1E897-B031-4567-B881-65A0E96448EB}"/>
    <cellStyle name="Separador de milhares 5 2 4 2 2 3 3 2 3 2 2" xfId="15242" xr:uid="{CF9C6F15-451C-4E2E-AE10-4D0CF455156A}"/>
    <cellStyle name="Separador de milhares 5 2 4 2 2 3 3 2 3 2 2 2" xfId="17532" xr:uid="{18AFE38A-7794-4532-B4E8-C70F08F7A743}"/>
    <cellStyle name="Separador de milhares 5 2 4 2 2 3 3 2 3 2 2 3" xfId="24766" xr:uid="{D24EBFCC-9CFE-4659-9A4B-849DF58E656C}"/>
    <cellStyle name="Separador de milhares 5 2 4 2 2 3 3 2 3 2 2 4" xfId="29615" xr:uid="{5FD7BC6F-DA07-46EA-A677-2E1CB8A9B74C}"/>
    <cellStyle name="Separador de milhares 5 2 4 2 2 3 3 2 3 2 2 5" xfId="35397" xr:uid="{8DAFD068-EFB9-4072-A2A0-051655AA162C}"/>
    <cellStyle name="Separador de milhares 5 2 4 2 2 3 3 2 3 2 3" xfId="20023" xr:uid="{33B50113-747C-4BBF-B432-B9D61A2891B8}"/>
    <cellStyle name="Separador de milhares 5 2 4 2 2 3 3 2 3 2 3 2" xfId="22016" xr:uid="{D58A0594-07A6-40B2-8447-DFA338B60FBE}"/>
    <cellStyle name="Separador de milhares 5 2 4 2 2 3 3 2 3 2 3 3" xfId="28598" xr:uid="{BE6F95EA-2524-487B-8FE3-D0C917D9463A}"/>
    <cellStyle name="Separador de milhares 5 2 4 2 2 3 3 2 3 2 3 4" xfId="37869" xr:uid="{65224688-24FE-4BF3-90EF-138CB506B902}"/>
    <cellStyle name="Separador de milhares 5 2 4 2 2 3 3 2 3 3" xfId="25229" xr:uid="{430E97B7-8B5E-4CFE-8961-A9AC2FF0504A}"/>
    <cellStyle name="Separador de milhares 5 2 4 2 2 3 3 2 3 4" xfId="33173" xr:uid="{375B11DB-4503-4A20-AE93-ACE72E30BC29}"/>
    <cellStyle name="Separador de milhares 5 2 4 2 2 3 3 2 4" xfId="13135" xr:uid="{2CEDFAA3-F069-4C38-8DFB-AE00590EB07E}"/>
    <cellStyle name="Separador de milhares 5 2 4 2 2 3 3 3" xfId="6016" xr:uid="{5E7C99ED-9E4A-44F1-9DA8-673ED491D149}"/>
    <cellStyle name="Separador de milhares 5 2 4 2 3" xfId="1496" xr:uid="{AC79F86E-0708-42FC-856E-39E45D57648F}"/>
    <cellStyle name="Separador de milhares 5 2 4 2 3 2" xfId="2583" xr:uid="{6BC42064-A926-4B29-A79F-4FF459C846D4}"/>
    <cellStyle name="Separador de milhares 5 2 4 2 3 2 2" xfId="3183" xr:uid="{B4805008-5B56-41A7-9E39-6D24DB0CCC2D}"/>
    <cellStyle name="Separador de milhares 5 2 4 2 3 2 2 2" xfId="4691" xr:uid="{8E6EE208-28E6-42F5-844D-6FE6B60320E3}"/>
    <cellStyle name="Separador de milhares 5 2 4 2 3 2 2 3" xfId="5759" xr:uid="{20488850-B59F-44B4-8328-F8DD54E8F9B4}"/>
    <cellStyle name="Separador de milhares 5 2 4 2 3 2 2 3 2" xfId="10091" xr:uid="{680C0746-0B1B-4C96-A220-B93C20797239}"/>
    <cellStyle name="Separador de milhares 5 2 4 2 3 2 2 3 3" xfId="8920" xr:uid="{50964A47-55CD-4A3B-90F3-13F9A39FED09}"/>
    <cellStyle name="Separador de milhares 5 2 4 2 3 2 2 3 3 2" xfId="12315" xr:uid="{54942739-756E-4866-AE14-F6BB904667C6}"/>
    <cellStyle name="Separador de milhares 5 2 4 2 3 2 2 3 3 2 2" xfId="15593" xr:uid="{B14A92EF-C565-4682-85D7-FA98CEFB37B1}"/>
    <cellStyle name="Separador de milhares 5 2 4 2 3 2 2 3 3 2 2 2" xfId="17883" xr:uid="{125F7183-2514-4836-AA25-862C80612C37}"/>
    <cellStyle name="Separador de milhares 5 2 4 2 3 2 2 3 3 2 2 3" xfId="24024" xr:uid="{2093CB13-1689-40A5-B15B-0D0CED40F2FD}"/>
    <cellStyle name="Separador de milhares 5 2 4 2 3 2 2 3 3 2 2 4" xfId="27890" xr:uid="{13ECF2D5-ED7E-407E-A424-02C1188C6701}"/>
    <cellStyle name="Separador de milhares 5 2 4 2 3 2 2 3 3 2 2 5" xfId="35748" xr:uid="{F3AD79E8-253C-4E1E-A073-7D48128CA5B8}"/>
    <cellStyle name="Separador de milhares 5 2 4 2 3 2 2 3 3 2 3" xfId="19141" xr:uid="{C5C1E9CF-CBCE-4EC6-94F1-F0112FA0D6D0}"/>
    <cellStyle name="Separador de milhares 5 2 4 2 3 2 2 3 3 2 3 2" xfId="22367" xr:uid="{FA3DB9EB-EDED-431C-A51B-BD90B17B2B5D}"/>
    <cellStyle name="Separador de milhares 5 2 4 2 3 2 2 3 3 2 3 3" xfId="29467" xr:uid="{0C4232EA-B38D-4BC8-9620-36198838FA64}"/>
    <cellStyle name="Separador de milhares 5 2 4 2 3 2 2 3 3 2 3 4" xfId="36997" xr:uid="{58DFC07E-6651-4574-B6A6-307344294624}"/>
    <cellStyle name="Separador de milhares 5 2 4 2 3 2 2 3 3 3" xfId="30697" xr:uid="{7185940C-298D-4ACA-BED5-AA597BF3E666}"/>
    <cellStyle name="Separador de milhares 5 2 4 2 3 2 2 3 3 4" xfId="33524" xr:uid="{CC03BC5F-4F91-4626-939C-0518E1E61F9E}"/>
    <cellStyle name="Separador de milhares 5 2 4 2 3 2 2 3 4" xfId="13486" xr:uid="{2E3A85F0-209A-4666-A9FA-0F60B40AE50B}"/>
    <cellStyle name="Separador de milhares 5 2 4 2 3 2 2 4" xfId="5961" xr:uid="{91426D03-749F-4E4A-B920-920438C532CD}"/>
    <cellStyle name="Separador de milhares 5 2 4 2 3 2 2 5" xfId="7867" xr:uid="{3D2FE24E-B19F-404E-B30F-46C119516F88}"/>
    <cellStyle name="Separador de milhares 5 2 4 2 3 2 2 5 2" xfId="11262" xr:uid="{051F3B07-C82F-4FCF-9F34-14C50EB19BFD}"/>
    <cellStyle name="Separador de milhares 5 2 4 2 3 2 2 5 2 2" xfId="14540" xr:uid="{DFA1C057-DDB8-495E-A7A0-509722E805C1}"/>
    <cellStyle name="Separador de milhares 5 2 4 2 3 2 2 5 2 2 2" xfId="16830" xr:uid="{BF7CC510-4689-482E-A95B-B95DB6F79A68}"/>
    <cellStyle name="Separador de milhares 5 2 4 2 3 2 2 5 2 2 3" xfId="23100" xr:uid="{18B8E02E-1BDA-4D56-9495-288916D171BF}"/>
    <cellStyle name="Separador de milhares 5 2 4 2 3 2 2 5 2 2 4" xfId="27057" xr:uid="{738EDB27-F7B5-4D71-892F-0E09A554BAB9}"/>
    <cellStyle name="Separador de milhares 5 2 4 2 3 2 2 5 2 2 5" xfId="34695" xr:uid="{1F6160EF-2C26-4ACA-8774-43C2299229F5}"/>
    <cellStyle name="Separador de milhares 5 2 4 2 3 2 2 5 2 3" xfId="19490" xr:uid="{69CE75A6-1E6C-4A2B-87CE-FEE10804F5B3}"/>
    <cellStyle name="Separador de milhares 5 2 4 2 3 2 2 5 2 3 2" xfId="21314" xr:uid="{D166C71D-422A-4F88-AF40-25D860332138}"/>
    <cellStyle name="Separador de milhares 5 2 4 2 3 2 2 5 2 3 3" xfId="30435" xr:uid="{A74AF2DE-D19A-4762-B481-454DE6C98854}"/>
    <cellStyle name="Separador de milhares 5 2 4 2 3 2 2 5 2 3 4" xfId="37343" xr:uid="{E425AC0C-B8E3-4D21-B5AD-DE78E110462A}"/>
    <cellStyle name="Separador de milhares 5 2 4 2 3 2 2 5 3" xfId="25498" xr:uid="{C2B99CC0-EB37-4D44-A9FD-5F25C269EDC2}"/>
    <cellStyle name="Separador de milhares 5 2 4 2 3 2 2 5 4" xfId="32471" xr:uid="{FA9C47FA-4C30-4A81-9F3C-6459681EA8AE}"/>
    <cellStyle name="Separador de milhares 5 2 4 2 3 2 3" xfId="3344" xr:uid="{0882D6CA-6198-4FC3-89C5-7A5355EE5231}"/>
    <cellStyle name="Separador de milhares 5 2 4 2 3 2 4" xfId="7282" xr:uid="{EBFCD891-31D9-4112-AA26-6CC735B85DA8}"/>
    <cellStyle name="Separador de milhares 5 2 4 2 3 2 4 2" xfId="10677" xr:uid="{DFA8FA72-ED1B-441C-A3F3-C5867A35CF8B}"/>
    <cellStyle name="Separador de milhares 5 2 4 2 3 2 4 2 2" xfId="13955" xr:uid="{93E86A06-D4E1-4192-8964-E7FB44A7B4DF}"/>
    <cellStyle name="Separador de milhares 5 2 4 2 3 2 4 2 2 2" xfId="16245" xr:uid="{88C834FD-490D-4A84-895B-E89F8EDE9162}"/>
    <cellStyle name="Separador de milhares 5 2 4 2 3 2 4 2 2 3" xfId="23404" xr:uid="{E08A238A-7C93-4007-B7FD-B44319C4B0B6}"/>
    <cellStyle name="Separador de milhares 5 2 4 2 3 2 4 2 2 4" xfId="30962" xr:uid="{388158A8-BD9E-4A20-8D95-63F15F8E04C2}"/>
    <cellStyle name="Separador de milhares 5 2 4 2 3 2 4 2 2 5" xfId="34110" xr:uid="{CC3A354D-3ECA-491B-A34A-AF97890D5522}"/>
    <cellStyle name="Separador de milhares 5 2 4 2 3 2 4 2 3" xfId="19862" xr:uid="{0D796DFC-EFEA-4C97-8B2D-7C965D154BF0}"/>
    <cellStyle name="Separador de milhares 5 2 4 2 3 2 4 2 3 2" xfId="20729" xr:uid="{EE9DDF0B-3E6A-4AA1-A911-EE8A9975B855}"/>
    <cellStyle name="Separador de milhares 5 2 4 2 3 2 4 2 3 3" xfId="30090" xr:uid="{3AD48FA8-A364-4205-AE27-47192D9B99FD}"/>
    <cellStyle name="Separador de milhares 5 2 4 2 3 2 4 2 3 4" xfId="37708" xr:uid="{217A171D-A84A-481C-885C-263F99A2824E}"/>
    <cellStyle name="Separador de milhares 5 2 4 2 3 2 4 3" xfId="29390" xr:uid="{EDD078BA-0583-489F-896D-4E25788AED26}"/>
    <cellStyle name="Separador de milhares 5 2 4 2 3 2 4 4" xfId="31886" xr:uid="{62B1CD24-55A3-4150-8F61-E7A16206463E}"/>
    <cellStyle name="Separador de milhares 5 2 4 2 3 3" xfId="3786" xr:uid="{53C7872B-4320-4543-8237-46424F3EEB2F}"/>
    <cellStyle name="Separador de milhares 5 2 4 2 3 3 2" xfId="5174" xr:uid="{4B2F63EB-69E1-4CA7-AF55-06D66AF2A9AE}"/>
    <cellStyle name="Separador de milhares 5 2 4 2 3 3 2 2" xfId="9506" xr:uid="{1AC1AAE0-769B-4002-8F45-90A5B3886B7D}"/>
    <cellStyle name="Separador de milhares 5 2 4 2 3 3 2 3" xfId="8335" xr:uid="{E50C29C9-277C-4F06-92E7-76F73372F7F6}"/>
    <cellStyle name="Separador de milhares 5 2 4 2 3 3 2 3 2" xfId="11730" xr:uid="{F3B40EF5-4327-41D9-8DDC-A503B6F44DBD}"/>
    <cellStyle name="Separador de milhares 5 2 4 2 3 3 2 3 2 2" xfId="15008" xr:uid="{2BCDFF8D-B975-4281-8C66-7ABE53E0DC19}"/>
    <cellStyle name="Separador de milhares 5 2 4 2 3 3 2 3 2 2 2" xfId="17298" xr:uid="{1B5308A3-DCE9-4314-851F-5B9B022621CB}"/>
    <cellStyle name="Separador de milhares 5 2 4 2 3 3 2 3 2 2 3" xfId="22938" xr:uid="{6EDB5EA4-3F3D-48BE-A53B-69FA2D3DED06}"/>
    <cellStyle name="Separador de milhares 5 2 4 2 3 3 2 3 2 2 4" xfId="28751" xr:uid="{06673AC9-453E-4157-BFA0-2781A400F312}"/>
    <cellStyle name="Separador de milhares 5 2 4 2 3 3 2 3 2 2 5" xfId="35163" xr:uid="{8CF805AA-BD4D-4EC2-83F8-A0FD1EF7638B}"/>
    <cellStyle name="Separador de milhares 5 2 4 2 3 3 2 3 2 3" xfId="18925" xr:uid="{C74E7156-4B0F-460A-A47C-573BE5AD74D6}"/>
    <cellStyle name="Separador de milhares 5 2 4 2 3 3 2 3 2 3 2" xfId="21782" xr:uid="{146988DA-5416-4364-B115-05603E9C6FFC}"/>
    <cellStyle name="Separador de milhares 5 2 4 2 3 3 2 3 2 3 3" xfId="31180" xr:uid="{0EFEF826-6CF5-40EA-8722-C44C92798F7B}"/>
    <cellStyle name="Separador de milhares 5 2 4 2 3 3 2 3 2 3 4" xfId="36783" xr:uid="{D11D65C2-1702-4D60-BA59-D41F0156FB2D}"/>
    <cellStyle name="Separador de milhares 5 2 4 2 3 3 2 3 3" xfId="27480" xr:uid="{C7B6DB79-068E-4E44-9DE1-601FC6C9C868}"/>
    <cellStyle name="Separador de milhares 5 2 4 2 3 3 2 3 4" xfId="32939" xr:uid="{2826DB1D-A9A6-4245-AB70-455B1875051C}"/>
    <cellStyle name="Separador de milhares 5 2 4 2 3 3 2 4" xfId="12901" xr:uid="{4736EB49-B1FE-4BD6-AA92-DC8F8DB277FB}"/>
    <cellStyle name="Separador de milhares 5 2 4 2 3 3 3" xfId="6542" xr:uid="{186DC111-D581-4CF0-B757-71751E4D349C}"/>
    <cellStyle name="Separador de milhares 5 2 4 2 4" xfId="2090" xr:uid="{8C8BF656-7BB5-45F3-9D88-12D1461FCCE0}"/>
    <cellStyle name="Separador de milhares 5 2 4 2 4 2" xfId="2466" xr:uid="{75CEA8B9-886B-4991-B9F6-1BD8988FBA98}"/>
    <cellStyle name="Separador de milhares 5 2 4 2 4 3" xfId="4000" xr:uid="{8C1A0C0F-7ACC-4453-855A-25ACD4533CCF}"/>
    <cellStyle name="Separador de milhares 5 2 4 2 4 3 2" xfId="6414" xr:uid="{132621DA-32EF-4AF3-AC14-97F5E05418C3}"/>
    <cellStyle name="Separador de milhares 5 2 4 2 4 3 3" xfId="6953" xr:uid="{9168F55B-C244-4E23-8507-E2EEB2133D74}"/>
    <cellStyle name="Separador de milhares 5 2 4 2 4 3 3 2" xfId="10349" xr:uid="{111CA392-BC3C-4B58-9BD0-9427C660CF65}"/>
    <cellStyle name="Separador de milhares 5 2 4 2 4 3 3 3" xfId="9178" xr:uid="{2F858F8C-2F49-4FC7-9940-3CFACEF2540A}"/>
    <cellStyle name="Separador de milhares 5 2 4 2 4 3 3 3 2" xfId="12573" xr:uid="{BD5696B3-871E-49D1-A1B8-1A95F717E952}"/>
    <cellStyle name="Separador de milhares 5 2 4 2 4 3 3 3 2 2" xfId="15851" xr:uid="{F688A1AC-55F0-4DDA-BBEB-B195F773FA2D}"/>
    <cellStyle name="Separador de milhares 5 2 4 2 4 3 3 3 2 2 2" xfId="18141" xr:uid="{1664C18C-D08E-445F-80D6-62B17FA2105A}"/>
    <cellStyle name="Separador de milhares 5 2 4 2 4 3 3 3 2 2 3" xfId="24423" xr:uid="{2A6C7168-FCDF-4E89-9C7E-21CACAE93E6A}"/>
    <cellStyle name="Separador de milhares 5 2 4 2 4 3 3 3 2 2 4" xfId="30133" xr:uid="{9F1D40B5-EF48-4570-BF67-19E967CDD457}"/>
    <cellStyle name="Separador de milhares 5 2 4 2 4 3 3 3 2 2 5" xfId="36006" xr:uid="{32846A58-24D4-4271-9ED9-8CA5E7C3BEBC}"/>
    <cellStyle name="Separador de milhares 5 2 4 2 4 3 3 3 2 3" xfId="18688" xr:uid="{63417A7C-682E-4C82-BFAA-63836FC73CFD}"/>
    <cellStyle name="Separador de milhares 5 2 4 2 4 3 3 3 2 3 2" xfId="22625" xr:uid="{88A0F9C4-8D7B-42A2-9BBF-DF0D1C298DF8}"/>
    <cellStyle name="Separador de milhares 5 2 4 2 4 3 3 3 2 3 3" xfId="26737" xr:uid="{22D5662C-3E95-4DEC-88F9-4979823C7117}"/>
    <cellStyle name="Separador de milhares 5 2 4 2 4 3 3 3 2 3 4" xfId="36548" xr:uid="{6847AA7A-9095-4283-9079-F76E77C89E60}"/>
    <cellStyle name="Separador de milhares 5 2 4 2 4 3 3 3 3" xfId="28412" xr:uid="{0E70F770-2018-4AD3-92AA-7FD246C0B72F}"/>
    <cellStyle name="Separador de milhares 5 2 4 2 4 3 3 3 4" xfId="33782" xr:uid="{93AB60B1-19E8-4A03-8D08-B1D4FC99A34C}"/>
    <cellStyle name="Separador de milhares 5 2 4 2 4 3 4" xfId="7750" xr:uid="{D60D3B2A-84FA-4F17-872E-98B608DED175}"/>
    <cellStyle name="Separador de milhares 5 2 4 2 4 3 4 2" xfId="11145" xr:uid="{1EE3E657-32E8-4323-9ACB-8136DE77B0BE}"/>
    <cellStyle name="Separador de milhares 5 2 4 2 4 3 4 2 2" xfId="14423" xr:uid="{C788D27D-65DB-48DF-A5F2-C03345FEA073}"/>
    <cellStyle name="Separador de milhares 5 2 4 2 4 3 4 2 2 2" xfId="16713" xr:uid="{61A019C8-37AD-4BBF-B669-7268BB86AAA4}"/>
    <cellStyle name="Separador de milhares 5 2 4 2 4 3 4 2 2 3" xfId="23402" xr:uid="{5CE4BFFA-027F-4BBA-9E81-F7893E3FCC62}"/>
    <cellStyle name="Separador de milhares 5 2 4 2 4 3 4 2 2 4" xfId="30598" xr:uid="{72B9C15D-9EA4-4225-968B-50A0E52335AA}"/>
    <cellStyle name="Separador de milhares 5 2 4 2 4 3 4 2 2 5" xfId="34578" xr:uid="{E642930D-1FA8-4FA6-B25C-B8ECB52B24CB}"/>
    <cellStyle name="Separador de milhares 5 2 4 2 4 3 4 2 3" xfId="20119" xr:uid="{320A7558-8026-4A83-AC11-24F280D79CBA}"/>
    <cellStyle name="Separador de milhares 5 2 4 2 4 3 4 2 3 2" xfId="21197" xr:uid="{DAB8EC4A-16F2-457B-B07F-D213B2F8DD40}"/>
    <cellStyle name="Separador de milhares 5 2 4 2 4 3 4 2 3 3" xfId="25759" xr:uid="{9B4ED5B8-524E-43EE-B4CD-E9E2DB7D91E3}"/>
    <cellStyle name="Separador de milhares 5 2 4 2 4 3 4 2 3 4" xfId="37964" xr:uid="{15C1FBF3-B6D4-466B-8722-8927FB8BE501}"/>
    <cellStyle name="Separador de milhares 5 2 4 2 4 3 4 3" xfId="28006" xr:uid="{768AB0D3-A523-4149-9309-05C61797C104}"/>
    <cellStyle name="Separador de milhares 5 2 4 2 4 3 4 4" xfId="32354" xr:uid="{AEA6BFF7-2833-454B-90B4-3C78546A2C56}"/>
    <cellStyle name="Separador de milhares 5 2 4 2 4 4" xfId="5057" xr:uid="{05A998C1-46AC-4034-B9B0-761ED943114F}"/>
    <cellStyle name="Separador de milhares 5 2 4 2 4 4 2" xfId="9389" xr:uid="{ADEF044B-5328-48A0-B11C-BCDB4C4217A3}"/>
    <cellStyle name="Separador de milhares 5 2 4 2 4 4 3" xfId="8218" xr:uid="{A5E5E866-EDFF-4516-9600-B9F14C3539E5}"/>
    <cellStyle name="Separador de milhares 5 2 4 2 4 4 3 2" xfId="11613" xr:uid="{531895D9-8E6B-40A6-A50E-67E270391905}"/>
    <cellStyle name="Separador de milhares 5 2 4 2 4 4 3 2 2" xfId="14891" xr:uid="{0F2719E8-E162-4903-9298-EAF4E779A494}"/>
    <cellStyle name="Separador de milhares 5 2 4 2 4 4 3 2 2 2" xfId="17181" xr:uid="{0323AB45-8336-41C1-815D-864CADE96520}"/>
    <cellStyle name="Separador de milhares 5 2 4 2 4 4 3 2 2 3" xfId="23968" xr:uid="{4DAE401A-3231-4047-8548-92C47CD213B7}"/>
    <cellStyle name="Separador de milhares 5 2 4 2 4 4 3 2 2 4" xfId="26221" xr:uid="{3300F679-EF06-4237-9730-35E0A826D04D}"/>
    <cellStyle name="Separador de milhares 5 2 4 2 4 4 3 2 2 5" xfId="35046" xr:uid="{BA52945F-BA92-4DAC-AEE3-04962FF3D8B2}"/>
    <cellStyle name="Separador de milhares 5 2 4 2 4 4 3 2 3" xfId="20123" xr:uid="{8D08B1A8-81A4-4159-9E4E-8A1BC537DEA7}"/>
    <cellStyle name="Separador de milhares 5 2 4 2 4 4 3 2 3 2" xfId="21665" xr:uid="{A7E86F3B-82CB-48E5-9C57-6F20A59A7A78}"/>
    <cellStyle name="Separador de milhares 5 2 4 2 4 4 3 2 3 3" xfId="29706" xr:uid="{8B130DA5-53CC-4597-9053-3FE794BC7423}"/>
    <cellStyle name="Separador de milhares 5 2 4 2 4 4 3 2 3 4" xfId="37968" xr:uid="{F7B713ED-E6DB-4DCB-8A6B-690E62318DE3}"/>
    <cellStyle name="Separador de milhares 5 2 4 2 4 4 3 3" xfId="25950" xr:uid="{C6794CC5-1025-4E0B-AD57-320B4A295DAE}"/>
    <cellStyle name="Separador de milhares 5 2 4 2 4 4 3 4" xfId="32822" xr:uid="{05701D7F-AC09-43C9-8DCB-C328930F85AE}"/>
    <cellStyle name="Separador de milhares 5 2 4 2 4 4 4" xfId="12784" xr:uid="{B5BB9889-9F44-4261-B51D-BE572C813A87}"/>
    <cellStyle name="Separador de milhares 5 2 4 2 5" xfId="3066" xr:uid="{70343A32-784D-4950-86EC-0F0C461329F8}"/>
    <cellStyle name="Separador de milhares 5 2 4 2 5 2" xfId="4574" xr:uid="{4FA2FC16-025A-46D0-BB11-27BB5BE4DEAA}"/>
    <cellStyle name="Separador de milhares 5 2 4 2 5 3" xfId="5642" xr:uid="{45A43699-3C9B-4143-8561-A951A73B7500}"/>
    <cellStyle name="Separador de milhares 5 2 4 2 5 3 2" xfId="9974" xr:uid="{788D73BE-50FC-4BD4-859C-0F83F86B2367}"/>
    <cellStyle name="Separador de milhares 5 2 4 2 5 3 3" xfId="8803" xr:uid="{8FA28FC6-540A-4D0C-98EF-2B5DCECA7620}"/>
    <cellStyle name="Separador de milhares 5 2 4 2 5 3 3 2" xfId="12198" xr:uid="{6F29DC6E-3B2E-4A94-9E30-AE826838A70B}"/>
    <cellStyle name="Separador de milhares 5 2 4 2 5 3 3 2 2" xfId="15476" xr:uid="{6124D453-3571-4349-B882-F7B8FFE0F859}"/>
    <cellStyle name="Separador de milhares 5 2 4 2 5 3 3 2 2 2" xfId="17766" xr:uid="{543FC4E5-8E52-4858-92EB-7E4E2C8C51F2}"/>
    <cellStyle name="Separador de milhares 5 2 4 2 5 3 3 2 2 3" xfId="23166" xr:uid="{A3C09298-730B-4D23-BA74-4824D9899512}"/>
    <cellStyle name="Separador de milhares 5 2 4 2 5 3 3 2 2 4" xfId="29473" xr:uid="{8762AD36-D20A-4108-8811-D6B4A278378A}"/>
    <cellStyle name="Separador de milhares 5 2 4 2 5 3 3 2 2 5" xfId="35631" xr:uid="{CA3669B6-A2F2-4EB2-8711-71894AECDED9}"/>
    <cellStyle name="Separador de milhares 5 2 4 2 5 3 3 2 3" xfId="19134" xr:uid="{C0B203F6-E50C-48A6-8D0A-5366A558DE99}"/>
    <cellStyle name="Separador de milhares 5 2 4 2 5 3 3 2 3 2" xfId="22250" xr:uid="{B53FDA2C-7CA3-4035-B152-63C2A6915846}"/>
    <cellStyle name="Separador de milhares 5 2 4 2 5 3 3 2 3 3" xfId="30959" xr:uid="{5C6119E2-F292-4248-8D8D-D60768A06179}"/>
    <cellStyle name="Separador de milhares 5 2 4 2 5 3 3 2 3 4" xfId="36990" xr:uid="{4DFD743A-439C-49AE-AAC5-366A63424355}"/>
    <cellStyle name="Separador de milhares 5 2 4 2 5 3 3 3" xfId="28035" xr:uid="{99503BDA-D987-417F-AE85-DB8B5F5D2C8D}"/>
    <cellStyle name="Separador de milhares 5 2 4 2 5 3 3 4" xfId="33407" xr:uid="{4DC02364-F3C7-426E-B4FE-ACCCC0F4E9A4}"/>
    <cellStyle name="Separador de milhares 5 2 4 2 5 3 4" xfId="13369" xr:uid="{0AE2FEB9-5D48-48CB-9734-0EB6860C3F66}"/>
    <cellStyle name="Separador de milhares 5 2 4 2 5 4" xfId="6356" xr:uid="{2816623D-63BC-4840-81FB-C65A2D24C49C}"/>
    <cellStyle name="Separador de milhares 5 2 4 2 5 5" xfId="7165" xr:uid="{10320338-8B84-4774-A6FC-2982CF675ABA}"/>
    <cellStyle name="Separador de milhares 5 2 4 2 5 5 2" xfId="10560" xr:uid="{8017555A-31F4-4870-AACE-30BC0519DE55}"/>
    <cellStyle name="Separador de milhares 5 2 4 2 5 5 2 2" xfId="13838" xr:uid="{36A773AE-1612-4E6E-A332-51725520677B}"/>
    <cellStyle name="Separador de milhares 5 2 4 2 5 5 2 2 2" xfId="16128" xr:uid="{F60887D9-B941-49A8-B620-2DBE6AD73E22}"/>
    <cellStyle name="Separador de milhares 5 2 4 2 5 5 2 2 3" xfId="22738" xr:uid="{FCF8D067-96A0-4F1B-8154-2A12558ADBA2}"/>
    <cellStyle name="Separador de milhares 5 2 4 2 5 5 2 2 4" xfId="28722" xr:uid="{3BEA5586-6612-4613-9852-2368FB820829}"/>
    <cellStyle name="Separador de milhares 5 2 4 2 5 5 2 2 5" xfId="33993" xr:uid="{4AD5F958-2A5E-4860-8F31-9DA650EBD828}"/>
    <cellStyle name="Separador de milhares 5 2 4 2 5 5 2 3" xfId="18932" xr:uid="{FF0921BA-E927-4A01-9918-BAE6DC66E7AE}"/>
    <cellStyle name="Separador de milhares 5 2 4 2 5 5 2 3 2" xfId="20612" xr:uid="{D193F4D7-00CF-4AE8-AA0B-5943D976C2CA}"/>
    <cellStyle name="Separador de milhares 5 2 4 2 5 5 2 3 3" xfId="30230" xr:uid="{DD1AC7CB-BF9C-4DF6-83BA-B8AE17CCA00B}"/>
    <cellStyle name="Separador de milhares 5 2 4 2 5 5 2 3 4" xfId="36790" xr:uid="{065EA4AB-6754-4CC7-87AA-1B639F6C286D}"/>
    <cellStyle name="Separador de milhares 5 2 4 2 5 5 3" xfId="31302" xr:uid="{DA21CA76-620B-476F-9276-5E502915AB77}"/>
    <cellStyle name="Separador de milhares 5 2 4 2 5 5 4" xfId="31769" xr:uid="{B3987DD2-1A4E-402B-B7D5-4BA765EFF4C5}"/>
    <cellStyle name="Separador de milhares 5 2 4 3" xfId="1064" xr:uid="{61667C9D-C41E-4E4E-A2A0-A55B09A58A2B}"/>
    <cellStyle name="Separador de milhares 5 2 4 4" xfId="1620" xr:uid="{C8319A78-33B7-4A27-B777-4AA92DF2EE71}"/>
    <cellStyle name="Separador de milhares 5 2 4 4 2" xfId="1854" xr:uid="{D701910A-071D-4340-AF2D-5F896E630134}"/>
    <cellStyle name="Separador de milhares 5 2 4 4 3" xfId="2220" xr:uid="{26C380B2-C997-42FA-A285-D08BD63721E2}"/>
    <cellStyle name="Separador de milhares 5 2 4 4 3 2" xfId="2700" xr:uid="{B4A362FD-8146-489C-8F1B-FFC8EE1787A0}"/>
    <cellStyle name="Separador de milhares 5 2 4 4 3 3" xfId="5291" xr:uid="{8174FA21-11ED-4E9E-9C97-A464158DE4D6}"/>
    <cellStyle name="Separador de milhares 5 2 4 4 3 3 2" xfId="9623" xr:uid="{BA5A3607-625A-4A1C-9168-C62CBD475661}"/>
    <cellStyle name="Separador de milhares 5 2 4 4 3 3 3" xfId="8452" xr:uid="{7E0E1744-72FE-462D-8418-2834DBC25583}"/>
    <cellStyle name="Separador de milhares 5 2 4 4 3 3 3 2" xfId="11847" xr:uid="{24831750-6CA7-40DD-A5FA-4D0EBC329B02}"/>
    <cellStyle name="Separador de milhares 5 2 4 4 3 3 3 2 2" xfId="15125" xr:uid="{22357184-1923-4059-9606-C7BFE1CDE0A9}"/>
    <cellStyle name="Separador de milhares 5 2 4 4 3 3 3 2 2 2" xfId="17415" xr:uid="{58DA0655-6FC4-49F6-9FE5-ED5DF42206F6}"/>
    <cellStyle name="Separador de milhares 5 2 4 4 3 3 3 2 2 3" xfId="23036" xr:uid="{1B5DFB32-B48F-48AC-992C-4B5A4A28AC8E}"/>
    <cellStyle name="Separador de milhares 5 2 4 4 3 3 3 2 2 4" xfId="25108" xr:uid="{0E2E030C-2F33-4710-8209-F537BC67F697}"/>
    <cellStyle name="Separador de milhares 5 2 4 4 3 3 3 2 2 5" xfId="35280" xr:uid="{C1D89F0D-7635-4FD8-938D-D498BC0B7061}"/>
    <cellStyle name="Separador de milhares 5 2 4 4 3 3 3 2 3" xfId="19460" xr:uid="{824864D4-7A6D-4756-88AC-10B44C93FE86}"/>
    <cellStyle name="Separador de milhares 5 2 4 4 3 3 3 2 3 2" xfId="21899" xr:uid="{50A2A1EB-824C-4419-8759-9FFF4BEC16A8}"/>
    <cellStyle name="Separador de milhares 5 2 4 4 3 3 3 2 3 3" xfId="26109" xr:uid="{F1B05A75-5B75-4E14-B5C4-036D7193B005}"/>
    <cellStyle name="Separador de milhares 5 2 4 4 3 3 3 2 3 4" xfId="37313" xr:uid="{B9CDA5B9-ABDF-4167-B4D7-AE21F69521E9}"/>
    <cellStyle name="Separador de milhares 5 2 4 4 3 3 3 3" xfId="26593" xr:uid="{A33CC986-2615-4F65-BD45-233D916B6C28}"/>
    <cellStyle name="Separador de milhares 5 2 4 4 3 3 3 4" xfId="33056" xr:uid="{0691344D-9AAD-4980-965D-7E79D6FEE98D}"/>
    <cellStyle name="Separador de milhares 5 2 4 4 3 3 4" xfId="13018" xr:uid="{EE0DD4A3-1FFA-4645-81D8-02A220803CB0}"/>
    <cellStyle name="Separador de milhares 5 2 4 4 3 4" xfId="7399" xr:uid="{5789CAAF-F1E1-493C-99CE-4F9F9E90C549}"/>
    <cellStyle name="Separador de milhares 5 2 4 4 3 4 2" xfId="10794" xr:uid="{0A82B345-DD4F-45BA-ACB7-DF3F86D74433}"/>
    <cellStyle name="Separador de milhares 5 2 4 4 3 4 2 2" xfId="14072" xr:uid="{FF019B92-67EE-437C-9941-16CCB001D694}"/>
    <cellStyle name="Separador de milhares 5 2 4 4 3 4 2 2 2" xfId="16362" xr:uid="{C585AAC0-7555-439B-A63C-CB5932572C40}"/>
    <cellStyle name="Separador de milhares 5 2 4 4 3 4 2 2 3" xfId="22724" xr:uid="{1FB7F401-D9C4-4254-BBAC-24C66653DD9D}"/>
    <cellStyle name="Separador de milhares 5 2 4 4 3 4 2 2 4" xfId="30948" xr:uid="{A386413B-F314-41E0-B1BE-0EB7AD92152E}"/>
    <cellStyle name="Separador de milhares 5 2 4 4 3 4 2 2 5" xfId="34227" xr:uid="{A28943A2-C3BF-4311-8E39-151A1ED50512}"/>
    <cellStyle name="Separador de milhares 5 2 4 4 3 4 2 3" xfId="18883" xr:uid="{1DA20F7E-3F9A-4E6E-8CB5-5999BE8748C8}"/>
    <cellStyle name="Separador de milhares 5 2 4 4 3 4 2 3 2" xfId="20846" xr:uid="{CC2838AD-3FBA-4873-AAEF-86053AB518F5}"/>
    <cellStyle name="Separador de milhares 5 2 4 4 3 4 2 3 3" xfId="27637" xr:uid="{33D45DB5-696E-4175-BAE1-A819CADC3B59}"/>
    <cellStyle name="Separador de milhares 5 2 4 4 3 4 2 3 4" xfId="36741" xr:uid="{D5CDDFAE-70B3-4D9A-BD9E-0FD0373EB205}"/>
    <cellStyle name="Separador de milhares 5 2 4 4 3 4 3" xfId="27175" xr:uid="{29DFBD25-C2D2-4AA5-A3D6-5420C793AA3A}"/>
    <cellStyle name="Separador de milhares 5 2 4 4 3 4 4" xfId="32003" xr:uid="{4B009673-3FF4-47EB-B7CE-2D58ED59EDBE}"/>
    <cellStyle name="Separador de milhares 5 2 4 5" xfId="1005" xr:uid="{720AED28-35A3-4936-98BB-3B09A28A7C43}"/>
    <cellStyle name="Separador de milhares 5 2 4 5 2" xfId="2349" xr:uid="{61B5D428-8664-4C40-B096-0E0871A974CB}"/>
    <cellStyle name="Separador de milhares 5 2 4 5 3" xfId="3655" xr:uid="{AC5E91C2-2A3D-45CA-9E68-E72D5AA44381}"/>
    <cellStyle name="Separador de milhares 5 2 4 5 3 2" xfId="4940" xr:uid="{98A80855-1461-48AE-9F03-E7AC50437AD0}"/>
    <cellStyle name="Separador de milhares 5 2 4 5 3 2 2" xfId="9272" xr:uid="{DB1BAC65-C4C4-4E31-BFB9-020A1929A120}"/>
    <cellStyle name="Separador de milhares 5 2 4 5 3 2 3" xfId="8101" xr:uid="{52CD93D8-907A-4B0C-AF55-D1ADF58A3108}"/>
    <cellStyle name="Separador de milhares 5 2 4 5 3 2 3 2" xfId="11496" xr:uid="{855841CE-F701-419C-9575-7E7CC07EF507}"/>
    <cellStyle name="Separador de milhares 5 2 4 5 3 2 3 2 2" xfId="14774" xr:uid="{C6191BC0-0DE4-48AE-A506-0C7E74AAB78A}"/>
    <cellStyle name="Separador de milhares 5 2 4 5 3 2 3 2 2 2" xfId="17064" xr:uid="{871BFF53-9BF9-471F-9ABD-21EADF03C955}"/>
    <cellStyle name="Separador de milhares 5 2 4 5 3 2 3 2 2 3" xfId="24136" xr:uid="{C94956F7-D2F4-4203-AC4D-9FE667446B1F}"/>
    <cellStyle name="Separador de milhares 5 2 4 5 3 2 3 2 2 4" xfId="30227" xr:uid="{F1061B0F-6023-4447-A099-9ADD721B9851}"/>
    <cellStyle name="Separador de milhares 5 2 4 5 3 2 3 2 2 5" xfId="34929" xr:uid="{213755C1-5C07-47E1-AFCC-115AE2CEC3AA}"/>
    <cellStyle name="Separador de milhares 5 2 4 5 3 2 3 2 3" xfId="19433" xr:uid="{05DDD96F-567C-466F-9C0F-672E07FBE5F5}"/>
    <cellStyle name="Separador de milhares 5 2 4 5 3 2 3 2 3 2" xfId="21548" xr:uid="{72CA55B2-5FA0-4BD1-9F27-F4293333C724}"/>
    <cellStyle name="Separador de milhares 5 2 4 5 3 2 3 2 3 3" xfId="26486" xr:uid="{6171465B-7869-4142-890E-00F277DA9299}"/>
    <cellStyle name="Separador de milhares 5 2 4 5 3 2 3 2 3 4" xfId="37286" xr:uid="{F8F30345-F34B-4114-AB2E-2FE5D7A171D3}"/>
    <cellStyle name="Separador de milhares 5 2 4 5 3 2 3 3" xfId="26337" xr:uid="{F2891AB0-59AB-4EF1-8157-2E716EF88072}"/>
    <cellStyle name="Separador de milhares 5 2 4 5 3 2 3 4" xfId="32705" xr:uid="{5D0FC672-5792-44E7-9853-4289BB0AA7F8}"/>
    <cellStyle name="Separador de milhares 5 2 4 5 3 2 4" xfId="12667" xr:uid="{420D8F1D-B4C2-4CE2-B3AD-3C0CDF606782}"/>
    <cellStyle name="Separador de milhares 5 2 4 5 3 3" xfId="6919" xr:uid="{7B711298-F0BB-4D8A-8AB6-187A618FDDAC}"/>
    <cellStyle name="Separador de milhares 5 2 4 5 3 4" xfId="7633" xr:uid="{6713C901-49E4-4A2C-8396-7505A260D271}"/>
    <cellStyle name="Separador de milhares 5 2 4 5 3 4 2" xfId="11028" xr:uid="{D3F7E9CC-8EF6-4425-A2A5-A5F7CFDE0F08}"/>
    <cellStyle name="Separador de milhares 5 2 4 5 3 4 2 2" xfId="14306" xr:uid="{8DD00773-F350-4E37-BB7C-D0F86E0F3AD0}"/>
    <cellStyle name="Separador de milhares 5 2 4 5 3 4 2 2 2" xfId="16596" xr:uid="{AD149CAA-129F-4FC4-BB08-9C4B9C2ED5AB}"/>
    <cellStyle name="Separador de milhares 5 2 4 5 3 4 2 2 3" xfId="23414" xr:uid="{61860FB9-7665-4CBE-98F9-E4EF00968473}"/>
    <cellStyle name="Separador de milhares 5 2 4 5 3 4 2 2 4" xfId="27299" xr:uid="{E6D57709-2051-403B-98F5-7411CDD54D2A}"/>
    <cellStyle name="Separador de milhares 5 2 4 5 3 4 2 2 5" xfId="34461" xr:uid="{0072173E-90D0-496A-9E68-D37497BF0BCD}"/>
    <cellStyle name="Separador de milhares 5 2 4 5 3 4 2 3" xfId="19975" xr:uid="{3E35BEB8-B053-4B58-ABB7-EE0A5E77B6C4}"/>
    <cellStyle name="Separador de milhares 5 2 4 5 3 4 2 3 2" xfId="21080" xr:uid="{61D93F92-6D53-48E7-9B19-1674F1BC9065}"/>
    <cellStyle name="Separador de milhares 5 2 4 5 3 4 2 3 3" xfId="29566" xr:uid="{FBC98279-68AE-45E6-BF82-9FE6E4F99DA5}"/>
    <cellStyle name="Separador de milhares 5 2 4 5 3 4 2 3 4" xfId="37821" xr:uid="{4D42266F-2F85-4315-91F0-FB8101204DCF}"/>
    <cellStyle name="Separador de milhares 5 2 4 5 3 4 3" xfId="26580" xr:uid="{7A5A36FE-BC04-4480-872A-A7B5C911A95D}"/>
    <cellStyle name="Separador de milhares 5 2 4 5 3 4 4" xfId="32237" xr:uid="{39C74962-A27A-4C57-B495-95A82704EC34}"/>
    <cellStyle name="Separador de milhares 5 2 4 6" xfId="2949" xr:uid="{A543AFC9-9E47-4624-891B-D4484FDE185B}"/>
    <cellStyle name="Separador de milhares 5 2 4 6 2" xfId="3552" xr:uid="{B4ECB753-7ACE-4C90-BD15-3CC73532D661}"/>
    <cellStyle name="Separador de milhares 5 2 4 6 3" xfId="5525" xr:uid="{EABAF042-049F-483B-B5D7-CC5BD88CB47F}"/>
    <cellStyle name="Separador de milhares 5 2 4 6 3 2" xfId="9857" xr:uid="{51A51CB9-617B-4BCD-9492-8CBE623BA5BC}"/>
    <cellStyle name="Separador de milhares 5 2 4 6 3 3" xfId="8686" xr:uid="{03A1B5A9-D555-4049-8FFD-B758DDF51531}"/>
    <cellStyle name="Separador de milhares 5 2 4 6 3 3 2" xfId="12081" xr:uid="{B795636E-871B-41E8-845B-BFC97AA53A1A}"/>
    <cellStyle name="Separador de milhares 5 2 4 6 3 3 2 2" xfId="15359" xr:uid="{B3813570-5774-4C04-B5D2-921F4528BCCA}"/>
    <cellStyle name="Separador de milhares 5 2 4 6 3 3 2 2 2" xfId="17649" xr:uid="{C6511C1E-55FA-4244-9999-7A3868F2F415}"/>
    <cellStyle name="Separador de milhares 5 2 4 6 3 3 2 2 3" xfId="24836" xr:uid="{E3955F86-14A7-4963-B7FD-25CC28A40B3C}"/>
    <cellStyle name="Separador de milhares 5 2 4 6 3 3 2 2 4" xfId="27328" xr:uid="{47104210-597B-4E70-B539-7CE39E6408FE}"/>
    <cellStyle name="Separador de milhares 5 2 4 6 3 3 2 2 5" xfId="35514" xr:uid="{C26D3F78-2173-4622-B56A-D8AE404A6D2E}"/>
    <cellStyle name="Separador de milhares 5 2 4 6 3 3 2 3" xfId="18598" xr:uid="{5E3EA747-D85D-41D3-901E-701A126C6429}"/>
    <cellStyle name="Separador de milhares 5 2 4 6 3 3 2 3 2" xfId="22133" xr:uid="{4001EFC1-9D9B-4D71-8718-B7C9237C5A10}"/>
    <cellStyle name="Separador de milhares 5 2 4 6 3 3 2 3 3" xfId="28710" xr:uid="{857A3915-2829-4F70-84CD-A9F500140856}"/>
    <cellStyle name="Separador de milhares 5 2 4 6 3 3 2 3 4" xfId="36461" xr:uid="{BC9012BA-B784-4667-AE0E-F387EEA99CD1}"/>
    <cellStyle name="Separador de milhares 5 2 4 6 3 3 3" xfId="28964" xr:uid="{10E7B4CC-4287-4C78-8E2F-8631FD36B91B}"/>
    <cellStyle name="Separador de milhares 5 2 4 6 3 3 4" xfId="33290" xr:uid="{727D9B6F-F3F9-4487-BA3D-BC5EFA5907E2}"/>
    <cellStyle name="Separador de milhares 5 2 4 6 3 4" xfId="13252" xr:uid="{AC372851-82B6-48FC-9880-28E976E9AD2A}"/>
    <cellStyle name="Separador de milhares 5 2 4 6 4" xfId="6410" xr:uid="{3D9C42FB-C813-4970-A172-02AA4C808966}"/>
    <cellStyle name="Separador de milhares 5 2 4 6 5" xfId="7048" xr:uid="{4464BEB3-DA09-4C9D-982E-1DE49190515E}"/>
    <cellStyle name="Separador de milhares 5 2 4 6 5 2" xfId="10443" xr:uid="{4CA1348E-A6C7-48E5-AD3F-D8B2F2E02EE2}"/>
    <cellStyle name="Separador de milhares 5 2 4 6 5 2 2" xfId="13721" xr:uid="{570D40D3-65DD-488C-8BF9-57D6DB84B0D9}"/>
    <cellStyle name="Separador de milhares 5 2 4 6 5 2 2 2" xfId="16011" xr:uid="{F24C8320-135D-48A7-A665-455381663F52}"/>
    <cellStyle name="Separador de milhares 5 2 4 6 5 2 2 3" xfId="23952" xr:uid="{24B412DC-E44A-4AD4-B685-2F782E256A37}"/>
    <cellStyle name="Separador de milhares 5 2 4 6 5 2 2 4" xfId="24973" xr:uid="{5508F822-6269-400A-B830-161A004AF33B}"/>
    <cellStyle name="Separador de milhares 5 2 4 6 5 2 2 5" xfId="33876" xr:uid="{E35CDFFF-584E-4440-A0BB-7D889B26DA3C}"/>
    <cellStyle name="Separador de milhares 5 2 4 6 5 2 3" xfId="19820" xr:uid="{EBA0ECC0-DD5E-49A6-AC9C-6931C673798C}"/>
    <cellStyle name="Separador de milhares 5 2 4 6 5 2 3 2" xfId="20495" xr:uid="{948F6431-4ABF-4179-857D-7D209913B9A1}"/>
    <cellStyle name="Separador de milhares 5 2 4 6 5 2 3 3" xfId="27112" xr:uid="{B2FD1FC9-D7D0-4AC5-8A20-DEE8C9240A5F}"/>
    <cellStyle name="Separador de milhares 5 2 4 6 5 2 3 4" xfId="37666" xr:uid="{796081E8-66B3-4E4E-93EE-A0B39E9B2473}"/>
    <cellStyle name="Separador de milhares 5 2 4 6 5 3" xfId="27730" xr:uid="{B6DA53EB-5BA0-4D15-B3DD-5DC7204D7434}"/>
    <cellStyle name="Separador de milhares 5 2 4 6 5 4" xfId="31652" xr:uid="{D3F79B8C-03C5-4B81-ADB7-489692A67141}"/>
    <cellStyle name="Separador de milhares 5 3" xfId="393" xr:uid="{6F361374-467D-413C-8732-7A05C99D7E49}"/>
    <cellStyle name="Separador de milhares 5 3 2" xfId="394" xr:uid="{1E7E71AB-7984-4ECD-BA3A-88342F38082C}"/>
    <cellStyle name="Separador de milhares 5 3 2 2" xfId="475" xr:uid="{C5821E21-4610-4D28-BBF8-7377E4F130F6}"/>
    <cellStyle name="Separador de milhares 5 3 2 2 2" xfId="641" xr:uid="{A1A60B39-1AA5-427E-9A4D-7A8260A87113}"/>
    <cellStyle name="Separador de milhares 5 3 2 2 2 2" xfId="1243" xr:uid="{903E0D1B-224F-425B-BDDE-18780E1B006C}"/>
    <cellStyle name="Separador de milhares 5 3 2 2 2 2 2" xfId="1361" xr:uid="{47A2CCC7-64D7-4551-8DDA-E5A2E737766A}"/>
    <cellStyle name="Separador de milhares 5 3 2 2 2 2 2 2" xfId="1975" xr:uid="{961D6D34-72BD-45AB-8645-4838E246334B}"/>
    <cellStyle name="Separador de milhares 5 3 2 2 2 2 2 3" xfId="1741" xr:uid="{A76A93FA-DC54-445F-9CAB-73CAA7F44B53}"/>
    <cellStyle name="Separador de milhares 5 3 2 2 2 2 2 3 2" xfId="2821" xr:uid="{BBF4C6FC-6973-4566-B6E6-8535CF8397F8}"/>
    <cellStyle name="Separador de milhares 5 3 2 2 2 2 2 3 2 2" xfId="3304" xr:uid="{5BA66F77-2D76-4B61-AFFF-24301E5357F9}"/>
    <cellStyle name="Separador de milhares 5 3 2 2 2 2 2 3 2 2 2" xfId="4812" xr:uid="{4C64669B-3CAF-4151-A04B-47EFA4FC40C5}"/>
    <cellStyle name="Separador de milhares 5 3 2 2 2 2 2 3 2 2 3" xfId="5880" xr:uid="{1C477EFD-7370-4DA8-B5CE-F7646C81ECF9}"/>
    <cellStyle name="Separador de milhares 5 3 2 2 2 2 2 3 2 2 3 2" xfId="10212" xr:uid="{5E0ACF7A-77C5-41A0-9FAF-683F986C850F}"/>
    <cellStyle name="Separador de milhares 5 3 2 2 2 2 2 3 2 2 3 3" xfId="9041" xr:uid="{DBB4993F-5D43-47D0-A491-C116D01D9B84}"/>
    <cellStyle name="Separador de milhares 5 3 2 2 2 2 2 3 2 2 3 3 2" xfId="12436" xr:uid="{A20E62C9-B22A-4EAB-A452-FCD1B74CD4D4}"/>
    <cellStyle name="Separador de milhares 5 3 2 2 2 2 2 3 2 2 3 3 2 2" xfId="15714" xr:uid="{3996BACE-F08B-44A1-990A-16C29919C1CD}"/>
    <cellStyle name="Separador de milhares 5 3 2 2 2 2 2 3 2 2 3 3 2 2 2" xfId="18004" xr:uid="{AEAFB29F-4575-447C-98AA-372FE5F97630}"/>
    <cellStyle name="Separador de milhares 5 3 2 2 2 2 2 3 2 2 3 3 2 2 3" xfId="22843" xr:uid="{AA839003-B768-4558-8294-5075B7B6CDCB}"/>
    <cellStyle name="Separador de milhares 5 3 2 2 2 2 2 3 2 2 3 3 2 2 4" xfId="27571" xr:uid="{F27FEFE4-310E-4A5F-966E-F8A0CF59BFB7}"/>
    <cellStyle name="Separador de milhares 5 3 2 2 2 2 2 3 2 2 3 3 2 2 5" xfId="35869" xr:uid="{24C719FE-33E0-444E-8FE6-A97FFD7BCD6B}"/>
    <cellStyle name="Separador de milhares 5 3 2 2 2 2 2 3 2 2 3 3 2 3" xfId="19638" xr:uid="{27FCD654-4235-4C3D-840A-5584E0E49E31}"/>
    <cellStyle name="Separador de milhares 5 3 2 2 2 2 2 3 2 2 3 3 2 3 2" xfId="22488" xr:uid="{0D28F247-AEFD-4D5F-B69B-C6EAAF16F2B6}"/>
    <cellStyle name="Separador de milhares 5 3 2 2 2 2 2 3 2 2 3 3 2 3 3" xfId="28861" xr:uid="{88B9D15A-29B5-45AB-8B41-270669223580}"/>
    <cellStyle name="Separador de milhares 5 3 2 2 2 2 2 3 2 2 3 3 2 3 4" xfId="37489" xr:uid="{BD44F2D3-6688-4A98-BC50-631229DE5D91}"/>
    <cellStyle name="Separador de milhares 5 3 2 2 2 2 2 3 2 2 3 3 3" xfId="26503" xr:uid="{8E4978BE-AAC3-4A45-B421-A84FB2701537}"/>
    <cellStyle name="Separador de milhares 5 3 2 2 2 2 2 3 2 2 3 3 4" xfId="33645" xr:uid="{AC0579F4-60F7-4E5F-82DD-E6048BB31B77}"/>
    <cellStyle name="Separador de milhares 5 3 2 2 2 2 2 3 2 2 3 4" xfId="13607" xr:uid="{74AFC0F0-22BF-4D2A-B01A-2522C3EDBEB9}"/>
    <cellStyle name="Separador de milhares 5 3 2 2 2 2 2 3 2 2 4" xfId="6350" xr:uid="{B61F4BD1-9EF3-42EB-B78C-BCDCF812738C}"/>
    <cellStyle name="Separador de milhares 5 3 2 2 2 2 2 3 2 2 5" xfId="7988" xr:uid="{8AD28776-E88F-4350-95CA-212DEBCE9985}"/>
    <cellStyle name="Separador de milhares 5 3 2 2 2 2 2 3 2 2 5 2" xfId="11383" xr:uid="{2E50EC48-0717-4221-B964-986F6D0F6F8A}"/>
    <cellStyle name="Separador de milhares 5 3 2 2 2 2 2 3 2 2 5 2 2" xfId="14661" xr:uid="{FF9825E8-419D-40C4-8111-CE8CB3BF7464}"/>
    <cellStyle name="Separador de milhares 5 3 2 2 2 2 2 3 2 2 5 2 2 2" xfId="16951" xr:uid="{74DC4652-BF81-4671-A68F-8A319AEA65E7}"/>
    <cellStyle name="Separador de milhares 5 3 2 2 2 2 2 3 2 2 5 2 2 3" xfId="24209" xr:uid="{976FC35B-0ED5-4F1B-BBC9-CB5E85B04B79}"/>
    <cellStyle name="Separador de milhares 5 3 2 2 2 2 2 3 2 2 5 2 2 4" xfId="30185" xr:uid="{82A2B3BA-952C-4059-BB5B-7524843EAC94}"/>
    <cellStyle name="Separador de milhares 5 3 2 2 2 2 2 3 2 2 5 2 2 5" xfId="34816" xr:uid="{549AF2CC-8818-4AC2-9570-86556897F64E}"/>
    <cellStyle name="Separador de milhares 5 3 2 2 2 2 2 3 2 2 5 2 3" xfId="18989" xr:uid="{4BE02695-ABA4-432E-8B71-4C347CD517F1}"/>
    <cellStyle name="Separador de milhares 5 3 2 2 2 2 2 3 2 2 5 2 3 2" xfId="21435" xr:uid="{2B38AD10-5441-4255-9291-A8E5F1EE6A6B}"/>
    <cellStyle name="Separador de milhares 5 3 2 2 2 2 2 3 2 2 5 2 3 3" xfId="27738" xr:uid="{E31C394B-EC89-4115-8CA4-6915CA10DAA1}"/>
    <cellStyle name="Separador de milhares 5 3 2 2 2 2 2 3 2 2 5 2 3 4" xfId="36846" xr:uid="{1EC100B7-E221-438C-9674-DEDD81004766}"/>
    <cellStyle name="Separador de milhares 5 3 2 2 2 2 2 3 2 2 5 3" xfId="26162" xr:uid="{777210E0-B1AE-4080-B23A-7E8C93EF48D7}"/>
    <cellStyle name="Separador de milhares 5 3 2 2 2 2 2 3 2 2 5 4" xfId="32592" xr:uid="{434E2BBB-D4B8-4DAD-ACD4-BD2F88E000DE}"/>
    <cellStyle name="Separador de milhares 5 3 2 2 2 2 2 3 2 3" xfId="4451" xr:uid="{65B1FA21-D3C2-403E-B194-F427F774EFBA}"/>
    <cellStyle name="Separador de milhares 5 3 2 2 2 2 2 3 2 4" xfId="7520" xr:uid="{9CD3514B-86DE-4BEA-ADB5-E2AC66A6225E}"/>
    <cellStyle name="Separador de milhares 5 3 2 2 2 2 2 3 2 4 2" xfId="10915" xr:uid="{0DFF87E3-E16B-45B5-A28A-6A2D89DE90D3}"/>
    <cellStyle name="Separador de milhares 5 3 2 2 2 2 2 3 2 4 2 2" xfId="14193" xr:uid="{EA707FFE-3FE1-4C9A-B8FF-E5D48A803E9C}"/>
    <cellStyle name="Separador de milhares 5 3 2 2 2 2 2 3 2 4 2 2 2" xfId="16483" xr:uid="{E780E56F-F2AF-44B7-9D28-452F55DB87EE}"/>
    <cellStyle name="Separador de milhares 5 3 2 2 2 2 2 3 2 4 2 2 3" xfId="23749" xr:uid="{5155B164-CB87-42FF-A418-BE486D81E221}"/>
    <cellStyle name="Separador de milhares 5 3 2 2 2 2 2 3 2 4 2 2 4" xfId="25224" xr:uid="{72679A09-E99B-40D3-ADAE-AF6A20637749}"/>
    <cellStyle name="Separador de milhares 5 3 2 2 2 2 2 3 2 4 2 2 5" xfId="34348" xr:uid="{72659E43-18ED-4CD0-9A11-CE53B4B05C67}"/>
    <cellStyle name="Separador de milhares 5 3 2 2 2 2 2 3 2 4 2 3" xfId="18577" xr:uid="{1E9F4D40-FF3D-4793-811A-155A24394F03}"/>
    <cellStyle name="Separador de milhares 5 3 2 2 2 2 2 3 2 4 2 3 2" xfId="20967" xr:uid="{52FF7A3D-4FB6-43FC-A8F2-80E7DE99E98B}"/>
    <cellStyle name="Separador de milhares 5 3 2 2 2 2 2 3 2 4 2 3 3" xfId="26248" xr:uid="{E6774D6C-254F-418D-855C-7A90352F9C5B}"/>
    <cellStyle name="Separador de milhares 5 3 2 2 2 2 2 3 2 4 2 3 4" xfId="36440" xr:uid="{1F7D10BB-0FAE-4B80-8307-A7FD2FACD9F0}"/>
    <cellStyle name="Separador de milhares 5 3 2 2 2 2 2 3 2 4 3" xfId="29595" xr:uid="{859DD057-9F53-4103-9EA8-1393050B6345}"/>
    <cellStyle name="Separador de milhares 5 3 2 2 2 2 2 3 2 4 4" xfId="32124" xr:uid="{6D3DA8FD-86A9-4A56-A66B-D342077FC830}"/>
    <cellStyle name="Separador de milhares 5 3 2 2 2 2 2 3 3" xfId="3923" xr:uid="{7FD798A3-7F58-45D4-8069-10F9F72484B4}"/>
    <cellStyle name="Separador de milhares 5 3 2 2 2 2 2 3 3 2" xfId="5412" xr:uid="{0BC04F29-02AC-4ECE-9801-4BE3459B8C37}"/>
    <cellStyle name="Separador de milhares 5 3 2 2 2 2 2 3 3 2 2" xfId="9744" xr:uid="{F72ED8C2-AA71-41B7-92A6-27CA7E000A13}"/>
    <cellStyle name="Separador de milhares 5 3 2 2 2 2 2 3 3 2 3" xfId="8573" xr:uid="{783F9D88-7164-4F80-9BF7-9E394C218CCD}"/>
    <cellStyle name="Separador de milhares 5 3 2 2 2 2 2 3 3 2 3 2" xfId="11968" xr:uid="{5C5C91CD-9CAB-4C94-9C21-563017CC543A}"/>
    <cellStyle name="Separador de milhares 5 3 2 2 2 2 2 3 3 2 3 2 2" xfId="15246" xr:uid="{97FC4F97-003B-47EE-AAF4-094764C18EC6}"/>
    <cellStyle name="Separador de milhares 5 3 2 2 2 2 2 3 3 2 3 2 2 2" xfId="17536" xr:uid="{C49A1DB3-CB0C-4E7B-8572-27EDE0E7784E}"/>
    <cellStyle name="Separador de milhares 5 3 2 2 2 2 2 3 3 2 3 2 2 3" xfId="23917" xr:uid="{86B5934E-4801-4B51-A295-183A43A78987}"/>
    <cellStyle name="Separador de milhares 5 3 2 2 2 2 2 3 3 2 3 2 2 4" xfId="29129" xr:uid="{C011FE2F-AFA4-4CE4-85AB-E5490DCF95D5}"/>
    <cellStyle name="Separador de milhares 5 3 2 2 2 2 2 3 3 2 3 2 2 5" xfId="35401" xr:uid="{2FA33C30-5C26-48A8-A950-9F34164B5354}"/>
    <cellStyle name="Separador de milhares 5 3 2 2 2 2 2 3 3 2 3 2 3" xfId="19660" xr:uid="{525E9B5F-8CF4-47D6-B58C-C850EA2EDC18}"/>
    <cellStyle name="Separador de milhares 5 3 2 2 2 2 2 3 3 2 3 2 3 2" xfId="22020" xr:uid="{95CB8800-23D8-4436-B016-1D9CE1618D5C}"/>
    <cellStyle name="Separador de milhares 5 3 2 2 2 2 2 3 3 2 3 2 3 3" xfId="29602" xr:uid="{A59C60B3-3861-4FA6-A296-334FD440E271}"/>
    <cellStyle name="Separador de milhares 5 3 2 2 2 2 2 3 3 2 3 2 3 4" xfId="37510" xr:uid="{295764C9-6D33-4292-B646-B52F7FCB34FA}"/>
    <cellStyle name="Separador de milhares 5 3 2 2 2 2 2 3 3 2 3 3" xfId="28900" xr:uid="{FA09CE8C-B646-44F6-BCD5-3EA1BE0C8931}"/>
    <cellStyle name="Separador de milhares 5 3 2 2 2 2 2 3 3 2 3 4" xfId="33177" xr:uid="{6DE70E90-0A1B-4DB8-A481-1D71ABA18AFC}"/>
    <cellStyle name="Separador de milhares 5 3 2 2 2 2 2 3 3 2 4" xfId="13139" xr:uid="{CB226A7C-FC8A-4E73-96BC-4022FC6FA0FC}"/>
    <cellStyle name="Separador de milhares 5 3 2 2 2 2 2 3 3 3" xfId="6031" xr:uid="{634DE0A8-DB02-4784-90B8-539367C7F80A}"/>
    <cellStyle name="Separador de milhares 5 3 2 2 2 2 3" xfId="1500" xr:uid="{A209F394-7B44-44A5-B4A4-8760A8258615}"/>
    <cellStyle name="Separador de milhares 5 3 2 2 2 2 3 2" xfId="2587" xr:uid="{10C656FA-9D2A-4176-8856-6EC90A88E4A9}"/>
    <cellStyle name="Separador de milhares 5 3 2 2 2 2 3 2 2" xfId="3187" xr:uid="{142E5A7B-32CD-4BFB-A01C-A5076EB935FB}"/>
    <cellStyle name="Separador de milhares 5 3 2 2 2 2 3 2 2 2" xfId="4695" xr:uid="{206BF4EF-E7A5-4AB8-9586-FCE9F32DB0B4}"/>
    <cellStyle name="Separador de milhares 5 3 2 2 2 2 3 2 2 3" xfId="5763" xr:uid="{871EA8B4-03B9-4E79-AA39-B7911AAA582B}"/>
    <cellStyle name="Separador de milhares 5 3 2 2 2 2 3 2 2 3 2" xfId="10095" xr:uid="{87B8C365-C3D6-49A4-9D0F-E9FE3F69DF53}"/>
    <cellStyle name="Separador de milhares 5 3 2 2 2 2 3 2 2 3 3" xfId="8924" xr:uid="{DC212A31-4D78-4C74-AB6F-C46758BDDABB}"/>
    <cellStyle name="Separador de milhares 5 3 2 2 2 2 3 2 2 3 3 2" xfId="12319" xr:uid="{F10DC45A-05CF-41A4-86A6-756137DEC1E3}"/>
    <cellStyle name="Separador de milhares 5 3 2 2 2 2 3 2 2 3 3 2 2" xfId="15597" xr:uid="{F46A9367-FB37-414B-9807-4B70FFC80B92}"/>
    <cellStyle name="Separador de milhares 5 3 2 2 2 2 3 2 2 3 3 2 2 2" xfId="17887" xr:uid="{229C0D94-48E0-4E1C-99B2-4D7760BF66D7}"/>
    <cellStyle name="Separador de milhares 5 3 2 2 2 2 3 2 2 3 3 2 2 3" xfId="23642" xr:uid="{D9DE51FA-06B3-476F-B4F6-66A390C3B7DE}"/>
    <cellStyle name="Separador de milhares 5 3 2 2 2 2 3 2 2 3 3 2 2 4" xfId="25631" xr:uid="{C3E80CF3-B401-4207-A666-A4833061F691}"/>
    <cellStyle name="Separador de milhares 5 3 2 2 2 2 3 2 2 3 3 2 2 5" xfId="35752" xr:uid="{B2383575-10E3-4FF1-86AB-84965787F72B}"/>
    <cellStyle name="Separador de milhares 5 3 2 2 2 2 3 2 2 3 3 2 3" xfId="18191" xr:uid="{EA008079-A3F6-44B9-813E-BD469C0918DC}"/>
    <cellStyle name="Separador de milhares 5 3 2 2 2 2 3 2 2 3 3 2 3 2" xfId="22371" xr:uid="{80CF15A6-29EB-421A-A150-7D6528689E3C}"/>
    <cellStyle name="Separador de milhares 5 3 2 2 2 2 3 2 2 3 3 2 3 3" xfId="30264" xr:uid="{8990265A-B9F0-420F-B72A-56933A621AD5}"/>
    <cellStyle name="Separador de milhares 5 3 2 2 2 2 3 2 2 3 3 2 3 4" xfId="36056" xr:uid="{1FCC1593-0B1E-484C-940C-66DDD1E02D3B}"/>
    <cellStyle name="Separador de milhares 5 3 2 2 2 2 3 2 2 3 3 3" xfId="26610" xr:uid="{D27D6377-5EFD-43A2-894C-48AF68A80F04}"/>
    <cellStyle name="Separador de milhares 5 3 2 2 2 2 3 2 2 3 3 4" xfId="33528" xr:uid="{24E3B99C-D45D-4978-9C74-FF423BD5E459}"/>
    <cellStyle name="Separador de milhares 5 3 2 2 2 2 3 2 2 3 4" xfId="13490" xr:uid="{068072FF-AB78-4DE2-B66F-6A9BAF40003B}"/>
    <cellStyle name="Separador de milhares 5 3 2 2 2 2 3 2 2 4" xfId="6062" xr:uid="{F1B8DBB8-3CB5-4339-A218-8E0D4B03F68C}"/>
    <cellStyle name="Separador de milhares 5 3 2 2 2 2 3 2 2 5" xfId="7871" xr:uid="{C8C4BD63-CA1A-4D59-84E2-7F81C651F803}"/>
    <cellStyle name="Separador de milhares 5 3 2 2 2 2 3 2 2 5 2" xfId="11266" xr:uid="{5AF8DCDB-CD5E-4BD2-B299-9C00B4639A75}"/>
    <cellStyle name="Separador de milhares 5 3 2 2 2 2 3 2 2 5 2 2" xfId="14544" xr:uid="{BA6E1B26-6E95-4004-88DD-014D61ACA08B}"/>
    <cellStyle name="Separador de milhares 5 3 2 2 2 2 3 2 2 5 2 2 2" xfId="16834" xr:uid="{267AAC47-7734-47F2-B706-C97EFFAED0E4}"/>
    <cellStyle name="Separador de milhares 5 3 2 2 2 2 3 2 2 5 2 2 3" xfId="23504" xr:uid="{876F316D-9F37-4F78-A2A1-50F248975645}"/>
    <cellStyle name="Separador de milhares 5 3 2 2 2 2 3 2 2 5 2 2 4" xfId="31250" xr:uid="{A2B884EB-1FFB-4C3E-9CD7-04FBEA6AA268}"/>
    <cellStyle name="Separador de milhares 5 3 2 2 2 2 3 2 2 5 2 2 5" xfId="34699" xr:uid="{42A92A49-6194-45F0-8AB6-34E6E025FA39}"/>
    <cellStyle name="Separador de milhares 5 3 2 2 2 2 3 2 2 5 2 3" xfId="20063" xr:uid="{83E5646E-9459-4FB8-8EDE-428516DC4C76}"/>
    <cellStyle name="Separador de milhares 5 3 2 2 2 2 3 2 2 5 2 3 2" xfId="21318" xr:uid="{67D410D1-179C-477B-860A-6ACA5D3F7C92}"/>
    <cellStyle name="Separador de milhares 5 3 2 2 2 2 3 2 2 5 2 3 3" xfId="27697" xr:uid="{0E0EC597-73CD-4418-82A3-465BEDB3C886}"/>
    <cellStyle name="Separador de milhares 5 3 2 2 2 2 3 2 2 5 2 3 4" xfId="37908" xr:uid="{4A81A51D-8CE7-487C-98B2-C52ECB9BC434}"/>
    <cellStyle name="Separador de milhares 5 3 2 2 2 2 3 2 2 5 3" xfId="29662" xr:uid="{BDC1BC6A-A51C-459C-9D8F-4FBB171BC07E}"/>
    <cellStyle name="Separador de milhares 5 3 2 2 2 2 3 2 2 5 4" xfId="32475" xr:uid="{99D1623B-C0EB-42AA-9267-6ED58B85B2B3}"/>
    <cellStyle name="Separador de milhares 5 3 2 2 2 2 3 2 3" xfId="3354" xr:uid="{D459B577-0540-435D-B326-7D5C5327657D}"/>
    <cellStyle name="Separador de milhares 5 3 2 2 2 2 3 2 4" xfId="7286" xr:uid="{C3248ECE-397D-4204-8220-14E7C5EE24A1}"/>
    <cellStyle name="Separador de milhares 5 3 2 2 2 2 3 2 4 2" xfId="10681" xr:uid="{175A3D25-AD16-4CB6-A910-26E08E7C7F4F}"/>
    <cellStyle name="Separador de milhares 5 3 2 2 2 2 3 2 4 2 2" xfId="13959" xr:uid="{ABAEAE97-6D56-4223-A2F9-A7DFA7DF562F}"/>
    <cellStyle name="Separador de milhares 5 3 2 2 2 2 3 2 4 2 2 2" xfId="16249" xr:uid="{5A603B7B-0300-4DA6-992B-26321C25303B}"/>
    <cellStyle name="Separador de milhares 5 3 2 2 2 2 3 2 4 2 2 3" xfId="22680" xr:uid="{72988E77-39E6-4104-BB22-546F51F59B0D}"/>
    <cellStyle name="Separador de milhares 5 3 2 2 2 2 3 2 4 2 2 4" xfId="27475" xr:uid="{6C0365CF-7B99-4FD6-A8AF-BEBF355E587D}"/>
    <cellStyle name="Separador de milhares 5 3 2 2 2 2 3 2 4 2 2 5" xfId="34114" xr:uid="{6310456C-D2D8-4889-AFE7-7012EFF0B0BC}"/>
    <cellStyle name="Separador de milhares 5 3 2 2 2 2 3 2 4 2 3" xfId="20135" xr:uid="{7F516654-A04F-4DBF-B304-5D405A4C404F}"/>
    <cellStyle name="Separador de milhares 5 3 2 2 2 2 3 2 4 2 3 2" xfId="20733" xr:uid="{5FB5C07F-0D72-43BC-A73C-B10730B16ACF}"/>
    <cellStyle name="Separador de milhares 5 3 2 2 2 2 3 2 4 2 3 3" xfId="26278" xr:uid="{C02F668A-222D-4629-A80A-BA599CE16D4B}"/>
    <cellStyle name="Separador de milhares 5 3 2 2 2 2 3 2 4 2 3 4" xfId="37980" xr:uid="{FF51CAFD-CA3F-4C97-BC64-0366D89BD527}"/>
    <cellStyle name="Separador de milhares 5 3 2 2 2 2 3 2 4 3" xfId="28735" xr:uid="{8655C49C-0139-4FF0-B6AD-A19C6AA7D8E8}"/>
    <cellStyle name="Separador de milhares 5 3 2 2 2 2 3 2 4 4" xfId="31890" xr:uid="{EAFEF10E-D8DE-4787-A247-3AC935B5139E}"/>
    <cellStyle name="Separador de milhares 5 3 2 2 2 2 3 3" xfId="3790" xr:uid="{29E5E07A-E81A-401E-A0F8-24ECF6D82E5E}"/>
    <cellStyle name="Separador de milhares 5 3 2 2 2 2 3 3 2" xfId="5178" xr:uid="{11845E50-794D-4C13-A58C-20A454989696}"/>
    <cellStyle name="Separador de milhares 5 3 2 2 2 2 3 3 2 2" xfId="9510" xr:uid="{9C34BDFF-B25E-406A-9027-25BB4FE94AB3}"/>
    <cellStyle name="Separador de milhares 5 3 2 2 2 2 3 3 2 3" xfId="8339" xr:uid="{938697EB-1311-4736-8D5A-E00FD9779290}"/>
    <cellStyle name="Separador de milhares 5 3 2 2 2 2 3 3 2 3 2" xfId="11734" xr:uid="{1F8FA344-E238-48CA-B9BC-04305EF708EC}"/>
    <cellStyle name="Separador de milhares 5 3 2 2 2 2 3 3 2 3 2 2" xfId="15012" xr:uid="{C6031C70-3793-48C5-AF6D-902A6E1B8F61}"/>
    <cellStyle name="Separador de milhares 5 3 2 2 2 2 3 3 2 3 2 2 2" xfId="17302" xr:uid="{93C69490-7CC0-4206-8220-308A4768FC6B}"/>
    <cellStyle name="Separador de milhares 5 3 2 2 2 2 3 3 2 3 2 2 3" xfId="22992" xr:uid="{667E784C-E006-4450-84CF-A54A840D5D46}"/>
    <cellStyle name="Separador de milhares 5 3 2 2 2 2 3 3 2 3 2 2 4" xfId="26183" xr:uid="{79957726-F936-4221-8196-5ED33594C9A7}"/>
    <cellStyle name="Separador de milhares 5 3 2 2 2 2 3 3 2 3 2 2 5" xfId="35167" xr:uid="{5E313DDF-9E33-4C2C-8DE1-F04EC5A86163}"/>
    <cellStyle name="Separador de milhares 5 3 2 2 2 2 3 3 2 3 2 3" xfId="20153" xr:uid="{D7891460-7BB0-4AE3-913F-F6FA82211089}"/>
    <cellStyle name="Separador de milhares 5 3 2 2 2 2 3 3 2 3 2 3 2" xfId="21786" xr:uid="{7305BA8C-C887-4479-A448-DC11AF2DF70E}"/>
    <cellStyle name="Separador de milhares 5 3 2 2 2 2 3 3 2 3 2 3 3" xfId="26379" xr:uid="{2BC156D3-80DB-44DA-A9AC-53B6BF1F4CD2}"/>
    <cellStyle name="Separador de milhares 5 3 2 2 2 2 3 3 2 3 2 3 4" xfId="37998" xr:uid="{E82636B0-39E4-448C-A632-E4EA150E97F6}"/>
    <cellStyle name="Separador de milhares 5 3 2 2 2 2 3 3 2 3 3" xfId="25852" xr:uid="{25A91435-465C-4E19-894A-101EB3379BAC}"/>
    <cellStyle name="Separador de milhares 5 3 2 2 2 2 3 3 2 3 4" xfId="32943" xr:uid="{AE85C72B-C9D3-46FA-B411-626BCA6E7E69}"/>
    <cellStyle name="Separador de milhares 5 3 2 2 2 2 3 3 2 4" xfId="12905" xr:uid="{97C25768-744D-441B-8DA9-849836F05407}"/>
    <cellStyle name="Separador de milhares 5 3 2 2 2 2 3 3 3" xfId="6791" xr:uid="{6951A460-8FA4-4397-B45F-AA8A1C0478D1}"/>
    <cellStyle name="Separador de milhares 5 3 2 2 2 2 4" xfId="2094" xr:uid="{2EC8B0D1-19F4-4483-9BD5-B01A7C5BBDEB}"/>
    <cellStyle name="Separador de milhares 5 3 2 2 2 2 4 2" xfId="2470" xr:uid="{2243E633-F232-47E0-B5C7-9835B2035EC4}"/>
    <cellStyle name="Separador de milhares 5 3 2 2 2 2 4 3" xfId="3479" xr:uid="{8C98C2AD-319F-4AAA-80C2-35283ED6AED8}"/>
    <cellStyle name="Separador de milhares 5 3 2 2 2 2 4 3 2" xfId="6568" xr:uid="{EB19E758-4F9D-4BB7-B7A1-A9995F22CE30}"/>
    <cellStyle name="Separador de milhares 5 3 2 2 2 2 4 3 3" xfId="6707" xr:uid="{49F149AA-D9D7-4B6C-96C2-66C9600F1C9B}"/>
    <cellStyle name="Separador de milhares 5 3 2 2 2 2 4 3 3 2" xfId="10311" xr:uid="{9A31B506-355B-4501-BB29-025C867DF9FE}"/>
    <cellStyle name="Separador de milhares 5 3 2 2 2 2 4 3 3 3" xfId="9140" xr:uid="{8F33AB0A-251F-4AFF-8C47-1A92BCC6E78A}"/>
    <cellStyle name="Separador de milhares 5 3 2 2 2 2 4 3 3 3 2" xfId="12535" xr:uid="{73B58B9E-5F0D-45A2-A526-0B0AF12864B2}"/>
    <cellStyle name="Separador de milhares 5 3 2 2 2 2 4 3 3 3 2 2" xfId="15813" xr:uid="{775C6F60-38AC-4F7C-858B-4F5C299270FB}"/>
    <cellStyle name="Separador de milhares 5 3 2 2 2 2 4 3 3 3 2 2 2" xfId="18103" xr:uid="{A229A120-6CE5-4818-9673-7570E73E4BCE}"/>
    <cellStyle name="Separador de milhares 5 3 2 2 2 2 4 3 3 3 2 2 3" xfId="24283" xr:uid="{67BB03BA-FB3A-4C11-828F-9D59910BCB8A}"/>
    <cellStyle name="Separador de milhares 5 3 2 2 2 2 4 3 3 3 2 2 4" xfId="30098" xr:uid="{2C555E2D-475E-4A28-81AD-3B07465433BA}"/>
    <cellStyle name="Separador de milhares 5 3 2 2 2 2 4 3 3 3 2 2 5" xfId="35968" xr:uid="{26289821-5179-4341-9D23-AA9D4A669B5B}"/>
    <cellStyle name="Separador de milhares 5 3 2 2 2 2 4 3 3 3 2 3" xfId="18254" xr:uid="{30C35EA2-9586-4532-92A6-63E1C9818C96}"/>
    <cellStyle name="Separador de milhares 5 3 2 2 2 2 4 3 3 3 2 3 2" xfId="22587" xr:uid="{FD69F887-89B0-438C-97B2-CF770E8B438E}"/>
    <cellStyle name="Separador de milhares 5 3 2 2 2 2 4 3 3 3 2 3 3" xfId="31076" xr:uid="{49DB09D0-6BAF-4590-89AD-B35B63763066}"/>
    <cellStyle name="Separador de milhares 5 3 2 2 2 2 4 3 3 3 2 3 4" xfId="36118" xr:uid="{F4EC628D-1558-4818-816F-3A6062C00124}"/>
    <cellStyle name="Separador de milhares 5 3 2 2 2 2 4 3 3 3 3" xfId="27512" xr:uid="{7F28C109-FD4E-4B98-B5D5-3E54C890070F}"/>
    <cellStyle name="Separador de milhares 5 3 2 2 2 2 4 3 3 3 4" xfId="33744" xr:uid="{9EE1560D-5E1D-42D6-94CD-5C55E87A4919}"/>
    <cellStyle name="Separador de milhares 5 3 2 2 2 2 4 3 4" xfId="7754" xr:uid="{A2BBF704-9E15-4FB9-B798-BA4C43DB2100}"/>
    <cellStyle name="Separador de milhares 5 3 2 2 2 2 4 3 4 2" xfId="11149" xr:uid="{FD823F84-6395-48E7-9855-C81E1A6AE9C9}"/>
    <cellStyle name="Separador de milhares 5 3 2 2 2 2 4 3 4 2 2" xfId="14427" xr:uid="{18B7A114-8341-4BAA-B0FC-17B305B35CDD}"/>
    <cellStyle name="Separador de milhares 5 3 2 2 2 2 4 3 4 2 2 2" xfId="16717" xr:uid="{C8AB4384-A585-4641-B830-4F51C816991A}"/>
    <cellStyle name="Separador de milhares 5 3 2 2 2 2 4 3 4 2 2 3" xfId="24358" xr:uid="{D444E67D-C575-4A8F-BE27-4CD7DEEF49C4}"/>
    <cellStyle name="Separador de milhares 5 3 2 2 2 2 4 3 4 2 2 4" xfId="28030" xr:uid="{C3BD92C1-5C19-47A0-9D52-F8B212DC60E8}"/>
    <cellStyle name="Separador de milhares 5 3 2 2 2 2 4 3 4 2 2 5" xfId="34582" xr:uid="{306F34EA-169D-4A95-A753-3070F4058A0D}"/>
    <cellStyle name="Separador de milhares 5 3 2 2 2 2 4 3 4 2 3" xfId="20078" xr:uid="{1DD15FD2-3C95-414B-930A-3D35D0A5D3DC}"/>
    <cellStyle name="Separador de milhares 5 3 2 2 2 2 4 3 4 2 3 2" xfId="21201" xr:uid="{D1C3BE24-5957-43F7-A261-98AEEF411565}"/>
    <cellStyle name="Separador de milhares 5 3 2 2 2 2 4 3 4 2 3 3" xfId="27178" xr:uid="{E45C0CF4-C033-4882-A53A-9E2009524B25}"/>
    <cellStyle name="Separador de milhares 5 3 2 2 2 2 4 3 4 2 3 4" xfId="37923" xr:uid="{6A34B79C-EC13-490D-9200-9B31CFDDA6F2}"/>
    <cellStyle name="Separador de milhares 5 3 2 2 2 2 4 3 4 3" xfId="29943" xr:uid="{9523B0AD-608D-4D43-AE4D-E7A69BC97AD0}"/>
    <cellStyle name="Separador de milhares 5 3 2 2 2 2 4 3 4 4" xfId="32358" xr:uid="{58776FAF-0759-4AA5-AD05-B5E4C52D058F}"/>
    <cellStyle name="Separador de milhares 5 3 2 2 2 2 4 4" xfId="5061" xr:uid="{B828B4D4-78DC-43FA-B04A-89A4A996D48B}"/>
    <cellStyle name="Separador de milhares 5 3 2 2 2 2 4 4 2" xfId="9393" xr:uid="{4D0447F8-8377-4C72-8F3A-B8EC75AF665D}"/>
    <cellStyle name="Separador de milhares 5 3 2 2 2 2 4 4 3" xfId="8222" xr:uid="{9C607087-19D2-4BFC-BA41-0FB88EEF5717}"/>
    <cellStyle name="Separador de milhares 5 3 2 2 2 2 4 4 3 2" xfId="11617" xr:uid="{5E1E3EB2-7283-420B-BB00-41D614A9EED0}"/>
    <cellStyle name="Separador de milhares 5 3 2 2 2 2 4 4 3 2 2" xfId="14895" xr:uid="{BD948A70-657A-46AF-AF3F-0A232D60AA7E}"/>
    <cellStyle name="Separador de milhares 5 3 2 2 2 2 4 4 3 2 2 2" xfId="17185" xr:uid="{FBA6CB97-E665-4CC1-9D97-4CD0A0A33AA7}"/>
    <cellStyle name="Separador de milhares 5 3 2 2 2 2 4 4 3 2 2 3" xfId="22907" xr:uid="{BC35713E-7850-4284-AF09-1D9C9304A39C}"/>
    <cellStyle name="Separador de milhares 5 3 2 2 2 2 4 4 3 2 2 4" xfId="26711" xr:uid="{097AB72A-DB39-4A44-8DCC-5E8C84E83E93}"/>
    <cellStyle name="Separador de milhares 5 3 2 2 2 2 4 4 3 2 2 5" xfId="35050" xr:uid="{B8110698-ABA7-4D7F-9C2B-A96D02D61B0C}"/>
    <cellStyle name="Separador de milhares 5 3 2 2 2 2 4 4 3 2 3" xfId="18678" xr:uid="{8C0F1768-A996-47B3-BB73-7FF7A2EF8041}"/>
    <cellStyle name="Separador de milhares 5 3 2 2 2 2 4 4 3 2 3 2" xfId="21669" xr:uid="{783C1699-4AC0-4A50-AEBE-36E5B0E49454}"/>
    <cellStyle name="Separador de milhares 5 3 2 2 2 2 4 4 3 2 3 3" xfId="31521" xr:uid="{BB5CC101-400E-495C-B952-29BEDB592F81}"/>
    <cellStyle name="Separador de milhares 5 3 2 2 2 2 4 4 3 2 3 4" xfId="36539" xr:uid="{5B7DCE49-1872-4F64-A732-7E85F352A17B}"/>
    <cellStyle name="Separador de milhares 5 3 2 2 2 2 4 4 3 3" xfId="30571" xr:uid="{0F404C82-CB88-4094-9EA5-24DE673F056F}"/>
    <cellStyle name="Separador de milhares 5 3 2 2 2 2 4 4 3 4" xfId="32826" xr:uid="{86BAF5EA-4D7B-4951-8644-754BAE7AD585}"/>
    <cellStyle name="Separador de milhares 5 3 2 2 2 2 4 4 4" xfId="12788" xr:uid="{BF900449-CFC5-414D-AA42-004219B3493E}"/>
    <cellStyle name="Separador de milhares 5 3 2 2 2 2 5" xfId="3070" xr:uid="{62539747-A1BA-4B4F-B7B9-A6BAE7C8D0AF}"/>
    <cellStyle name="Separador de milhares 5 3 2 2 2 2 5 2" xfId="4578" xr:uid="{8B8266E6-B7E4-450F-936B-604B403DBD83}"/>
    <cellStyle name="Separador de milhares 5 3 2 2 2 2 5 3" xfId="5646" xr:uid="{51D9C7D9-9ED7-4028-82D8-D6E2B7BFA46F}"/>
    <cellStyle name="Separador de milhares 5 3 2 2 2 2 5 3 2" xfId="9978" xr:uid="{EDAB6B3F-1B12-465E-B7E2-D755F9CE9D03}"/>
    <cellStyle name="Separador de milhares 5 3 2 2 2 2 5 3 3" xfId="8807" xr:uid="{2B604217-0E32-49DB-904C-5E1EC519AEA7}"/>
    <cellStyle name="Separador de milhares 5 3 2 2 2 2 5 3 3 2" xfId="12202" xr:uid="{E08F9225-F727-43D1-AA60-C09036F03C86}"/>
    <cellStyle name="Separador de milhares 5 3 2 2 2 2 5 3 3 2 2" xfId="15480" xr:uid="{74ABEB86-B574-4474-B698-C0400F5ED54F}"/>
    <cellStyle name="Separador de milhares 5 3 2 2 2 2 5 3 3 2 2 2" xfId="17770" xr:uid="{DE2612BA-BE88-4EA1-A4DC-4836131FD1A4}"/>
    <cellStyle name="Separador de milhares 5 3 2 2 2 2 5 3 3 2 2 3" xfId="23417" xr:uid="{03FC20A3-8C32-4589-A143-9BD529102DC0}"/>
    <cellStyle name="Separador de milhares 5 3 2 2 2 2 5 3 3 2 2 4" xfId="28818" xr:uid="{A0450546-466F-4AE0-BB96-343DF36060D4}"/>
    <cellStyle name="Separador de milhares 5 3 2 2 2 2 5 3 3 2 2 5" xfId="35635" xr:uid="{EAC1906E-9E8D-47AE-8C88-F09430609D14}"/>
    <cellStyle name="Separador de milhares 5 3 2 2 2 2 5 3 3 2 3" xfId="18319" xr:uid="{5A66BEDA-CF4C-460D-86FF-0B3CACF3D8C3}"/>
    <cellStyle name="Separador de milhares 5 3 2 2 2 2 5 3 3 2 3 2" xfId="22254" xr:uid="{46C38931-6DDE-48D9-A98B-6FDD8CE11B45}"/>
    <cellStyle name="Separador de milhares 5 3 2 2 2 2 5 3 3 2 3 3" xfId="27983" xr:uid="{AC2F51EA-3EBE-4D99-BA7D-2140FADB75BD}"/>
    <cellStyle name="Separador de milhares 5 3 2 2 2 2 5 3 3 2 3 4" xfId="36183" xr:uid="{74F0E9E7-C94E-437F-86B1-F3F88EE9A097}"/>
    <cellStyle name="Separador de milhares 5 3 2 2 2 2 5 3 3 3" xfId="29972" xr:uid="{E5C28B97-4D2F-469E-AE74-1F185D2F07DB}"/>
    <cellStyle name="Separador de milhares 5 3 2 2 2 2 5 3 3 4" xfId="33411" xr:uid="{15DF87B9-3336-475D-BADE-015222413CBE}"/>
    <cellStyle name="Separador de milhares 5 3 2 2 2 2 5 3 4" xfId="13373" xr:uid="{8D8DB08F-AF54-49E0-B619-EF8C429C863D}"/>
    <cellStyle name="Separador de milhares 5 3 2 2 2 2 5 4" xfId="6264" xr:uid="{09E0B8DE-5784-4E7D-821B-E44168B35930}"/>
    <cellStyle name="Separador de milhares 5 3 2 2 2 2 5 5" xfId="7169" xr:uid="{1A0DA340-80A6-4F5A-A7AD-4B95011BA10E}"/>
    <cellStyle name="Separador de milhares 5 3 2 2 2 2 5 5 2" xfId="10564" xr:uid="{FD073DA7-5E24-45F2-A343-B26363F17F48}"/>
    <cellStyle name="Separador de milhares 5 3 2 2 2 2 5 5 2 2" xfId="13842" xr:uid="{4E55F1EB-5A48-42AE-A766-F746A8A5BB0D}"/>
    <cellStyle name="Separador de milhares 5 3 2 2 2 2 5 5 2 2 2" xfId="16132" xr:uid="{4C78A0CF-A51A-4705-83E2-D47A31B2CDAD}"/>
    <cellStyle name="Separador de milhares 5 3 2 2 2 2 5 5 2 2 3" xfId="22796" xr:uid="{CDB84DAC-738B-4DE7-8D30-6EAEDBCBA7DE}"/>
    <cellStyle name="Separador de milhares 5 3 2 2 2 2 5 5 2 2 4" xfId="25956" xr:uid="{9459D3B1-BA52-4F47-B74E-FCB797F4699D}"/>
    <cellStyle name="Separador de milhares 5 3 2 2 2 2 5 5 2 2 5" xfId="33997" xr:uid="{2D143B7A-B57D-4D2B-9F30-7F4EFEB319AA}"/>
    <cellStyle name="Separador de milhares 5 3 2 2 2 2 5 5 2 3" xfId="20311" xr:uid="{E469D541-BA99-45FB-8EAB-83FC9B2E6A23}"/>
    <cellStyle name="Separador de milhares 5 3 2 2 2 2 5 5 2 3 2" xfId="20616" xr:uid="{E43B1751-3C00-414A-ACB1-3C606ED34836}"/>
    <cellStyle name="Separador de milhares 5 3 2 2 2 2 5 5 2 3 3" xfId="29185" xr:uid="{012BE701-9279-42AE-8D02-B3D83E5F709F}"/>
    <cellStyle name="Separador de milhares 5 3 2 2 2 2 5 5 2 3 4" xfId="38154" xr:uid="{85876D53-3330-477C-8DD3-52BDC51AF649}"/>
    <cellStyle name="Separador de milhares 5 3 2 2 2 2 5 5 3" xfId="27625" xr:uid="{CCE8A8F7-C67D-4D23-984E-6E695551C17E}"/>
    <cellStyle name="Separador de milhares 5 3 2 2 2 2 5 5 4" xfId="31773" xr:uid="{CE3FAF4F-E416-47B4-BB94-D71BE0CF0811}"/>
    <cellStyle name="Separador de milhares 5 3 2 2 2 3" xfId="1060" xr:uid="{273F234E-DE58-4545-B185-5A644634E12D}"/>
    <cellStyle name="Separador de milhares 5 3 2 2 2 4" xfId="1624" xr:uid="{529F4743-0FD7-4A26-8361-E01A79E4A4A7}"/>
    <cellStyle name="Separador de milhares 5 3 2 2 2 4 2" xfId="1858" xr:uid="{C3A18437-FE1A-47A7-8094-0A1B264BC6B1}"/>
    <cellStyle name="Separador de milhares 5 3 2 2 2 4 3" xfId="2224" xr:uid="{E35C7EEB-878E-48F3-AA07-AA050F8CAD0B}"/>
    <cellStyle name="Separador de milhares 5 3 2 2 2 4 3 2" xfId="2704" xr:uid="{68922086-96A3-4B3C-B08E-218449272F12}"/>
    <cellStyle name="Separador de milhares 5 3 2 2 2 4 3 3" xfId="5295" xr:uid="{F6DD1F7F-CF4D-4745-B0DB-EADAD596C6E7}"/>
    <cellStyle name="Separador de milhares 5 3 2 2 2 4 3 3 2" xfId="9627" xr:uid="{5422E882-7695-46FD-87E1-2BF584A3CE03}"/>
    <cellStyle name="Separador de milhares 5 3 2 2 2 4 3 3 3" xfId="8456" xr:uid="{6F046006-CBD0-4C42-B2A7-5AA7F0CB19F1}"/>
    <cellStyle name="Separador de milhares 5 3 2 2 2 4 3 3 3 2" xfId="11851" xr:uid="{E68E3CFD-E9D3-4F00-828A-CEF4998A7275}"/>
    <cellStyle name="Separador de milhares 5 3 2 2 2 4 3 3 3 2 2" xfId="15129" xr:uid="{5CC9F0B1-306B-4BEC-8116-880998754F24}"/>
    <cellStyle name="Separador de milhares 5 3 2 2 2 4 3 3 3 2 2 2" xfId="17419" xr:uid="{6F50585C-F5EC-43F7-9359-6315BFF617B6}"/>
    <cellStyle name="Separador de milhares 5 3 2 2 2 4 3 3 3 2 2 3" xfId="24199" xr:uid="{E87ADAA0-BCBF-4673-BFD7-5E437C98AE53}"/>
    <cellStyle name="Separador de milhares 5 3 2 2 2 4 3 3 3 2 2 4" xfId="29546" xr:uid="{B94CFFAC-C396-4C45-B685-1697CD39180E}"/>
    <cellStyle name="Separador de milhares 5 3 2 2 2 4 3 3 3 2 2 5" xfId="35284" xr:uid="{1CC7F9F0-93A3-4614-82E5-A5C3BA13C749}"/>
    <cellStyle name="Separador de milhares 5 3 2 2 2 4 3 3 3 2 3" xfId="20020" xr:uid="{ED865C20-DD54-4A20-A6C7-BCBCAB0D3870}"/>
    <cellStyle name="Separador de milhares 5 3 2 2 2 4 3 3 3 2 3 2" xfId="21903" xr:uid="{DE129466-7302-420C-B2BF-40A660DC13B5}"/>
    <cellStyle name="Separador de milhares 5 3 2 2 2 4 3 3 3 2 3 3" xfId="31353" xr:uid="{F4608DEF-6676-4C6A-A088-BCF8C9DCFD60}"/>
    <cellStyle name="Separador de milhares 5 3 2 2 2 4 3 3 3 2 3 4" xfId="37866" xr:uid="{00261AF8-F5F3-49A5-BFBE-EE2276F546E0}"/>
    <cellStyle name="Separador de milhares 5 3 2 2 2 4 3 3 3 3" xfId="31252" xr:uid="{F3B5BA36-68D8-47F9-BF22-82EB47B53713}"/>
    <cellStyle name="Separador de milhares 5 3 2 2 2 4 3 3 3 4" xfId="33060" xr:uid="{C42E362F-80D0-4C15-953B-1B2EE8A83CBE}"/>
    <cellStyle name="Separador de milhares 5 3 2 2 2 4 3 3 4" xfId="13022" xr:uid="{26FA4C5E-ABA9-451D-B39D-5A53B8218956}"/>
    <cellStyle name="Separador de milhares 5 3 2 2 2 4 3 4" xfId="7403" xr:uid="{49FC6AC8-B35E-4B5A-B1A0-8C71F757C45C}"/>
    <cellStyle name="Separador de milhares 5 3 2 2 2 4 3 4 2" xfId="10798" xr:uid="{78E9A5C0-D339-4DBE-A4B4-49273B5EA71E}"/>
    <cellStyle name="Separador de milhares 5 3 2 2 2 4 3 4 2 2" xfId="14076" xr:uid="{EB323CDA-1FF2-4BB4-9DD7-E81C58740AAD}"/>
    <cellStyle name="Separador de milhares 5 3 2 2 2 4 3 4 2 2 2" xfId="16366" xr:uid="{1FA7A55B-997C-4B21-8090-40EEC70A18CA}"/>
    <cellStyle name="Separador de milhares 5 3 2 2 2 4 3 4 2 2 3" xfId="24094" xr:uid="{FC9D4E44-BD74-4FFA-9C49-40A774E86503}"/>
    <cellStyle name="Separador de milhares 5 3 2 2 2 4 3 4 2 2 4" xfId="26863" xr:uid="{F78B1C58-EA82-4A88-8762-844FA1E5EF1F}"/>
    <cellStyle name="Separador de milhares 5 3 2 2 2 4 3 4 2 2 5" xfId="34231" xr:uid="{95715ED7-D3D4-4BEB-9843-7F250160EDD7}"/>
    <cellStyle name="Separador de milhares 5 3 2 2 2 4 3 4 2 3" xfId="19094" xr:uid="{81EAF078-D46E-445D-BEFC-DE4D8735DDF6}"/>
    <cellStyle name="Separador de milhares 5 3 2 2 2 4 3 4 2 3 2" xfId="20850" xr:uid="{BF14FAE5-366C-4FEF-BD13-561844CE6B53}"/>
    <cellStyle name="Separador de milhares 5 3 2 2 2 4 3 4 2 3 3" xfId="25960" xr:uid="{D067F4A4-09F2-430C-93A8-8C1644B94FA5}"/>
    <cellStyle name="Separador de milhares 5 3 2 2 2 4 3 4 2 3 4" xfId="36950" xr:uid="{B4C1B0F2-8518-46CF-8C2F-918973D2D6F3}"/>
    <cellStyle name="Separador de milhares 5 3 2 2 2 4 3 4 3" xfId="30771" xr:uid="{4621824C-F03D-4761-A48E-1BAC9CBAA87E}"/>
    <cellStyle name="Separador de milhares 5 3 2 2 2 4 3 4 4" xfId="32007" xr:uid="{A0BB922A-BC2E-4EA9-A745-4A0D08306482}"/>
    <cellStyle name="Separador de milhares 5 3 2 2 2 5" xfId="1009" xr:uid="{B25CF56C-6870-47F5-A3EF-94D6265231C7}"/>
    <cellStyle name="Separador de milhares 5 3 2 2 2 5 2" xfId="2353" xr:uid="{05E220FC-40DF-4652-825B-898CBE8DF6EB}"/>
    <cellStyle name="Separador de milhares 5 3 2 2 2 5 3" xfId="3659" xr:uid="{5531B4E4-644D-4CDD-8540-BC2900AD5B39}"/>
    <cellStyle name="Separador de milhares 5 3 2 2 2 5 3 2" xfId="4944" xr:uid="{8FA72F3D-CF10-40E1-9E9F-CD458FCB0EF1}"/>
    <cellStyle name="Separador de milhares 5 3 2 2 2 5 3 2 2" xfId="9276" xr:uid="{40606C8D-970A-4E70-9F4B-D91809B4CA92}"/>
    <cellStyle name="Separador de milhares 5 3 2 2 2 5 3 2 3" xfId="8105" xr:uid="{95B12CD2-820E-4D87-9E2A-FC52FE3CCD47}"/>
    <cellStyle name="Separador de milhares 5 3 2 2 2 5 3 2 3 2" xfId="11500" xr:uid="{01805A5D-1E35-4CD0-AF9D-6D14DEED79F5}"/>
    <cellStyle name="Separador de milhares 5 3 2 2 2 5 3 2 3 2 2" xfId="14778" xr:uid="{FC768620-97A1-41C0-A03A-CE65DCDE487C}"/>
    <cellStyle name="Separador de milhares 5 3 2 2 2 5 3 2 3 2 2 2" xfId="17068" xr:uid="{C4BB7A85-E545-4EBD-A9CC-94C3101A96DD}"/>
    <cellStyle name="Separador de milhares 5 3 2 2 2 5 3 2 3 2 2 3" xfId="23386" xr:uid="{32FEB7DB-E515-46CA-8FD4-435065D1B470}"/>
    <cellStyle name="Separador de milhares 5 3 2 2 2 5 3 2 3 2 2 4" xfId="27090" xr:uid="{39A9F308-D7F6-4928-ADD4-65418ACC0FD1}"/>
    <cellStyle name="Separador de milhares 5 3 2 2 2 5 3 2 3 2 2 5" xfId="34933" xr:uid="{50EE65C2-B171-4217-AA03-6B47206A6CBC}"/>
    <cellStyle name="Separador de milhares 5 3 2 2 2 5 3 2 3 2 3" xfId="18451" xr:uid="{1064E487-DC61-4B75-891B-BDC2FC82A050}"/>
    <cellStyle name="Separador de milhares 5 3 2 2 2 5 3 2 3 2 3 2" xfId="21552" xr:uid="{CE18063B-6009-44A6-981C-BA79CDD59B56}"/>
    <cellStyle name="Separador de milhares 5 3 2 2 2 5 3 2 3 2 3 3" xfId="28643" xr:uid="{3454127F-E93C-4D06-B88B-887FE3C790D9}"/>
    <cellStyle name="Separador de milhares 5 3 2 2 2 5 3 2 3 2 3 4" xfId="36314" xr:uid="{E35C6E60-0658-4799-93A3-690F37DDFC21}"/>
    <cellStyle name="Separador de milhares 5 3 2 2 2 5 3 2 3 3" xfId="29767" xr:uid="{93A7496B-6612-4F28-AC8C-22531CB58383}"/>
    <cellStyle name="Separador de milhares 5 3 2 2 2 5 3 2 3 4" xfId="32709" xr:uid="{8D655322-746C-4C54-9577-07A020D04C89}"/>
    <cellStyle name="Separador de milhares 5 3 2 2 2 5 3 2 4" xfId="12671" xr:uid="{E2E30925-21A3-4CBE-B5E7-AFF81BD3B6A0}"/>
    <cellStyle name="Separador de milhares 5 3 2 2 2 5 3 3" xfId="5906" xr:uid="{30E49F37-306A-4121-BBA2-B1487C303F36}"/>
    <cellStyle name="Separador de milhares 5 3 2 2 2 5 3 4" xfId="7637" xr:uid="{1B09309A-053B-41A4-A3CD-6F3FC1EC9F3E}"/>
    <cellStyle name="Separador de milhares 5 3 2 2 2 5 3 4 2" xfId="11032" xr:uid="{B77EFD23-1108-4157-8790-CF015EA1A278}"/>
    <cellStyle name="Separador de milhares 5 3 2 2 2 5 3 4 2 2" xfId="14310" xr:uid="{857AFCE0-6E8D-400C-AC18-55A573826F8D}"/>
    <cellStyle name="Separador de milhares 5 3 2 2 2 5 3 4 2 2 2" xfId="16600" xr:uid="{C8ABC356-0549-4B5A-9031-22855B988BB7}"/>
    <cellStyle name="Separador de milhares 5 3 2 2 2 5 3 4 2 2 3" xfId="22860" xr:uid="{EAEBC3BD-9C56-4619-B56F-DC2B49FEE305}"/>
    <cellStyle name="Separador de milhares 5 3 2 2 2 5 3 4 2 2 4" xfId="28959" xr:uid="{C1568F4D-1BAF-42FA-B314-B2CAEA5059EF}"/>
    <cellStyle name="Separador de milhares 5 3 2 2 2 5 3 4 2 2 5" xfId="34465" xr:uid="{1880BBE3-F935-479C-9D36-6BCA26A8BDF6}"/>
    <cellStyle name="Separador de milhares 5 3 2 2 2 5 3 4 2 3" xfId="18245" xr:uid="{77A1A648-5CEF-4384-AD9F-EAE688D9530D}"/>
    <cellStyle name="Separador de milhares 5 3 2 2 2 5 3 4 2 3 2" xfId="21084" xr:uid="{29A95A0A-FD2E-41A1-94B5-1C25C4906487}"/>
    <cellStyle name="Separador de milhares 5 3 2 2 2 5 3 4 2 3 3" xfId="29851" xr:uid="{953DCE4E-7593-489B-9B42-B0B1AF6C8191}"/>
    <cellStyle name="Separador de milhares 5 3 2 2 2 5 3 4 2 3 4" xfId="36109" xr:uid="{A3B6BC2D-E283-4E05-BD8C-C5AFC51F701B}"/>
    <cellStyle name="Separador de milhares 5 3 2 2 2 5 3 4 3" xfId="25396" xr:uid="{57474C17-B3B3-4B69-9F08-B00A823EF181}"/>
    <cellStyle name="Separador de milhares 5 3 2 2 2 5 3 4 4" xfId="32241" xr:uid="{778E9791-319D-4152-8E49-BEE20B5DD3F6}"/>
    <cellStyle name="Separador de milhares 5 3 2 2 2 6" xfId="2953" xr:uid="{F6B32F2F-72C8-4072-BB98-D6726972E912}"/>
    <cellStyle name="Separador de milhares 5 3 2 2 2 6 2" xfId="3509" xr:uid="{21466909-1322-4D7E-B0F1-416DADAB8D2C}"/>
    <cellStyle name="Separador de milhares 5 3 2 2 2 6 3" xfId="5529" xr:uid="{CC6C9800-195E-41C6-9D3B-5CED06213D1A}"/>
    <cellStyle name="Separador de milhares 5 3 2 2 2 6 3 2" xfId="9861" xr:uid="{CB228D51-611A-4D18-BBE8-71FDD225B3F5}"/>
    <cellStyle name="Separador de milhares 5 3 2 2 2 6 3 3" xfId="8690" xr:uid="{BB96CDAE-C5AF-4C8B-BA08-3A969F80F136}"/>
    <cellStyle name="Separador de milhares 5 3 2 2 2 6 3 3 2" xfId="12085" xr:uid="{5E433C4F-A866-42E4-A941-90267FC4CF21}"/>
    <cellStyle name="Separador de milhares 5 3 2 2 2 6 3 3 2 2" xfId="15363" xr:uid="{13C7FBD4-8A13-4994-B84A-16CFE5D8C192}"/>
    <cellStyle name="Separador de milhares 5 3 2 2 2 6 3 3 2 2 2" xfId="17653" xr:uid="{83AA8FE7-8F3E-441A-AE77-F86882A89781}"/>
    <cellStyle name="Separador de milhares 5 3 2 2 2 6 3 3 2 2 3" xfId="24712" xr:uid="{491EA693-DDA8-4281-B91E-E22F3B6B13E8}"/>
    <cellStyle name="Separador de milhares 5 3 2 2 2 6 3 3 2 2 4" xfId="25563" xr:uid="{D2869BAA-3018-4A9C-B41C-3EDF35111EDF}"/>
    <cellStyle name="Separador de milhares 5 3 2 2 2 6 3 3 2 2 5" xfId="35518" xr:uid="{457C37F4-F40B-436A-939F-309D721D1D67}"/>
    <cellStyle name="Separador de milhares 5 3 2 2 2 6 3 3 2 3" xfId="18262" xr:uid="{305CA034-5E6E-4017-95CF-6F20B34812B4}"/>
    <cellStyle name="Separador de milhares 5 3 2 2 2 6 3 3 2 3 2" xfId="22137" xr:uid="{6F055278-CE62-4F74-9202-CD350C3A943A}"/>
    <cellStyle name="Separador de milhares 5 3 2 2 2 6 3 3 2 3 3" xfId="30680" xr:uid="{620E9448-6347-4CD6-BCB0-58A79CFFCECD}"/>
    <cellStyle name="Separador de milhares 5 3 2 2 2 6 3 3 2 3 4" xfId="36126" xr:uid="{049F85EC-DBC5-4482-A318-DEE32EE5BC3F}"/>
    <cellStyle name="Separador de milhares 5 3 2 2 2 6 3 3 3" xfId="28310" xr:uid="{445016D4-CADF-4C33-B923-C31659840448}"/>
    <cellStyle name="Separador de milhares 5 3 2 2 2 6 3 3 4" xfId="33294" xr:uid="{EB483507-A0DA-48FE-897A-2740FEAF831B}"/>
    <cellStyle name="Separador de milhares 5 3 2 2 2 6 3 4" xfId="13256" xr:uid="{745C6E49-1597-4CDF-9AC7-E28C254E91E7}"/>
    <cellStyle name="Separador de milhares 5 3 2 2 2 6 4" xfId="6198" xr:uid="{24286B7E-1D46-460D-8B8F-0143E8F0B6B6}"/>
    <cellStyle name="Separador de milhares 5 3 2 2 2 6 5" xfId="7052" xr:uid="{E762D4D1-4EC7-4756-8ECD-4D3426D142EA}"/>
    <cellStyle name="Separador de milhares 5 3 2 2 2 6 5 2" xfId="10447" xr:uid="{D627CB8E-9A33-482F-992B-7F04CC9F77E2}"/>
    <cellStyle name="Separador de milhares 5 3 2 2 2 6 5 2 2" xfId="13725" xr:uid="{929B0770-098D-4ADB-A76B-8525D425ABAA}"/>
    <cellStyle name="Separador de milhares 5 3 2 2 2 6 5 2 2 2" xfId="16015" xr:uid="{0E62498B-DAF3-4A6B-8583-FF193CEAB973}"/>
    <cellStyle name="Separador de milhares 5 3 2 2 2 6 5 2 2 3" xfId="23638" xr:uid="{0E4ED66F-E12C-4617-968A-5BA16627227B}"/>
    <cellStyle name="Separador de milhares 5 3 2 2 2 6 5 2 2 4" xfId="24969" xr:uid="{550124CF-12A3-4525-AB3E-03B8C738FC3C}"/>
    <cellStyle name="Separador de milhares 5 3 2 2 2 6 5 2 2 5" xfId="33880" xr:uid="{A740F5ED-756D-4FD2-87BF-A5F29B34162B}"/>
    <cellStyle name="Separador de milhares 5 3 2 2 2 6 5 2 3" xfId="18594" xr:uid="{848BA16B-CC0A-45FA-A8B7-D367AF466E77}"/>
    <cellStyle name="Separador de milhares 5 3 2 2 2 6 5 2 3 2" xfId="20499" xr:uid="{982980DC-E17F-487E-83EE-B7FE5BE5A9D0}"/>
    <cellStyle name="Separador de milhares 5 3 2 2 2 6 5 2 3 3" xfId="29365" xr:uid="{63B0A653-C07A-499D-8BEF-ED65CCCF2197}"/>
    <cellStyle name="Separador de milhares 5 3 2 2 2 6 5 2 3 4" xfId="36457" xr:uid="{316BA464-10D1-4F62-9534-FD2B342D1D71}"/>
    <cellStyle name="Separador de milhares 5 3 2 2 2 6 5 3" xfId="31374" xr:uid="{96822CB9-2FE2-4BFC-89EB-02C29E8DA22E}"/>
    <cellStyle name="Separador de milhares 5 3 2 2 2 6 5 4" xfId="31656" xr:uid="{4CB4DAF2-C274-482F-BD2F-D2D631AAD54D}"/>
    <cellStyle name="Separador de milhares 5 3 2 2 3" xfId="675" xr:uid="{DB4C73FA-4613-4A81-9582-D53889201DF0}"/>
    <cellStyle name="Separador de milhares 5 3 2 2 3 2" xfId="38362" xr:uid="{B8451948-59F5-4400-8641-6C33853E2790}"/>
    <cellStyle name="Separador de milhares 5 3 2 2 4" xfId="778" xr:uid="{211423A3-A373-4841-8ED8-BE45FB8D84EB}"/>
    <cellStyle name="Separador de milhares 5 3 2 2 4 2" xfId="38449" xr:uid="{2AC9C0B2-BED0-4175-A335-8E9A34999B45}"/>
    <cellStyle name="Separador de milhares 5 3 2 2 5" xfId="848" xr:uid="{88A4AF86-0A1F-47C5-A4B2-658D37423A73}"/>
    <cellStyle name="Separador de milhares 5 3 2 2 5 2" xfId="38513" xr:uid="{B0BB6FC5-9B43-4F31-8F35-CE6AFEA9C557}"/>
    <cellStyle name="Separador de milhares 5 3 2 2 6" xfId="889" xr:uid="{BDCB472C-0ABF-4EB9-89D0-675BD240A16F}"/>
    <cellStyle name="Separador de milhares 5 3 2 2 6 2" xfId="38547" xr:uid="{0D6EFCF9-C9DC-48B2-A9BA-EBEBFACDF345}"/>
    <cellStyle name="Separador de milhares 5 3 2 3" xfId="537" xr:uid="{9E8B9FA4-3400-415C-A02C-6D16A813B8B6}"/>
    <cellStyle name="Separador de milhares 5 3 2 3 2" xfId="38343" xr:uid="{5BFB123C-D2C8-43CC-8B55-BCC10DDFCDC0}"/>
    <cellStyle name="Separador de milhares 5 3 2 4" xfId="640" xr:uid="{E7D3BCE1-4EA0-46E8-BF2B-CC1C9B384D86}"/>
    <cellStyle name="Separador de milhares 5 3 2 4 2" xfId="1242" xr:uid="{4DC808FE-AFDB-41B2-8D3A-9F81CD45C59F}"/>
    <cellStyle name="Separador de milhares 5 3 2 4 2 2" xfId="1360" xr:uid="{FA71E027-2850-4104-8035-71CFB12DAFBB}"/>
    <cellStyle name="Separador de milhares 5 3 2 4 2 2 2" xfId="1974" xr:uid="{2E55E67A-265D-4018-AAC2-5D8AFA31C254}"/>
    <cellStyle name="Separador de milhares 5 3 2 4 2 2 3" xfId="1740" xr:uid="{A7013F63-7656-48FD-9040-D19AC4CCAB73}"/>
    <cellStyle name="Separador de milhares 5 3 2 4 2 2 3 2" xfId="2820" xr:uid="{56339159-6828-428F-A90E-4008E87B94CC}"/>
    <cellStyle name="Separador de milhares 5 3 2 4 2 2 3 2 2" xfId="3303" xr:uid="{E19257B2-8842-4BE1-ACFF-19112F8F434F}"/>
    <cellStyle name="Separador de milhares 5 3 2 4 2 2 3 2 2 2" xfId="4811" xr:uid="{991826C9-5DD6-4313-9425-E2DDA95695E5}"/>
    <cellStyle name="Separador de milhares 5 3 2 4 2 2 3 2 2 3" xfId="5879" xr:uid="{7B6BC8F1-BFFF-47C1-A05E-AA153796B0B2}"/>
    <cellStyle name="Separador de milhares 5 3 2 4 2 2 3 2 2 3 2" xfId="10211" xr:uid="{020A29CC-863C-4547-B678-9056A96EF9E1}"/>
    <cellStyle name="Separador de milhares 5 3 2 4 2 2 3 2 2 3 3" xfId="9040" xr:uid="{58C0B6A7-D333-46E5-BE06-B12829E1F84B}"/>
    <cellStyle name="Separador de milhares 5 3 2 4 2 2 3 2 2 3 3 2" xfId="12435" xr:uid="{291059B4-AF4C-436C-B8B9-5D7C6075DDD5}"/>
    <cellStyle name="Separador de milhares 5 3 2 4 2 2 3 2 2 3 3 2 2" xfId="15713" xr:uid="{BDA20979-1E02-4288-BF7B-7D5F617CB6BE}"/>
    <cellStyle name="Separador de milhares 5 3 2 4 2 2 3 2 2 3 3 2 2 2" xfId="18003" xr:uid="{FB572DDE-5104-4D58-98A4-1BFB0D4F0608}"/>
    <cellStyle name="Separador de milhares 5 3 2 4 2 2 3 2 2 3 3 2 2 3" xfId="24056" xr:uid="{9885F6F1-8360-403D-A3A7-42C50F5B542B}"/>
    <cellStyle name="Separador de milhares 5 3 2 4 2 2 3 2 2 3 3 2 2 4" xfId="27224" xr:uid="{D6D4E76D-C967-44E4-8D25-4D61F8C36305}"/>
    <cellStyle name="Separador de milhares 5 3 2 4 2 2 3 2 2 3 3 2 2 5" xfId="35868" xr:uid="{4D64C012-6B13-4217-8380-6CB5FD113A31}"/>
    <cellStyle name="Separador de milhares 5 3 2 4 2 2 3 2 2 3 3 2 3" xfId="19260" xr:uid="{A0E08E5C-3EB9-4462-B6E6-2CEF9AF129FA}"/>
    <cellStyle name="Separador de milhares 5 3 2 4 2 2 3 2 2 3 3 2 3 2" xfId="22487" xr:uid="{F909A7C6-213D-491A-8003-BD23136E920B}"/>
    <cellStyle name="Separador de milhares 5 3 2 4 2 2 3 2 2 3 3 2 3 3" xfId="30696" xr:uid="{45E40711-40D9-42F1-8D2C-A0286D24178C}"/>
    <cellStyle name="Separador de milhares 5 3 2 4 2 2 3 2 2 3 3 2 3 4" xfId="37115" xr:uid="{D3075E63-AB82-4CD2-8623-AB8E718C2737}"/>
    <cellStyle name="Separador de milhares 5 3 2 4 2 2 3 2 2 3 3 3" xfId="27789" xr:uid="{BDFDFE9E-E880-4076-B6B8-9D89EBE52608}"/>
    <cellStyle name="Separador de milhares 5 3 2 4 2 2 3 2 2 3 3 4" xfId="33644" xr:uid="{11C7C17F-0463-471C-AAB6-0C9B822C8A83}"/>
    <cellStyle name="Separador de milhares 5 3 2 4 2 2 3 2 2 3 4" xfId="13606" xr:uid="{76C0085C-E267-4D34-95A5-8886870D35AE}"/>
    <cellStyle name="Separador de milhares 5 3 2 4 2 2 3 2 2 4" xfId="6836" xr:uid="{BBB35F85-43F6-4531-B2E6-2108599C2338}"/>
    <cellStyle name="Separador de milhares 5 3 2 4 2 2 3 2 2 5" xfId="7987" xr:uid="{2E3572F9-072B-4543-A796-256EDE9245F3}"/>
    <cellStyle name="Separador de milhares 5 3 2 4 2 2 3 2 2 5 2" xfId="11382" xr:uid="{A9E8E84E-7957-4E9A-854D-E75E82A8B863}"/>
    <cellStyle name="Separador de milhares 5 3 2 4 2 2 3 2 2 5 2 2" xfId="14660" xr:uid="{D4CA2125-D6CD-43F7-85FC-066ED343E7BC}"/>
    <cellStyle name="Separador de milhares 5 3 2 4 2 2 3 2 2 5 2 2 2" xfId="16950" xr:uid="{F10EC977-2E4A-44CD-A6F4-8780A46BB167}"/>
    <cellStyle name="Separador de milhares 5 3 2 4 2 2 3 2 2 5 2 2 3" xfId="24743" xr:uid="{308344AC-1402-4F47-9E5A-09599B314814}"/>
    <cellStyle name="Separador de milhares 5 3 2 4 2 2 3 2 2 5 2 2 4" xfId="31530" xr:uid="{293328E4-6D51-42D0-A99D-0C2BD9BB2A8C}"/>
    <cellStyle name="Separador de milhares 5 3 2 4 2 2 3 2 2 5 2 2 5" xfId="34815" xr:uid="{B25119D1-FABC-41F1-8AE3-EADDC72FA9BF}"/>
    <cellStyle name="Separador de milhares 5 3 2 4 2 2 3 2 2 5 2 3" xfId="19226" xr:uid="{9B551C0A-2D5D-4E26-84AB-7CE97777AC2B}"/>
    <cellStyle name="Separador de milhares 5 3 2 4 2 2 3 2 2 5 2 3 2" xfId="21434" xr:uid="{1705E843-F058-4F20-9C5E-AE09EF3045CC}"/>
    <cellStyle name="Separador de milhares 5 3 2 4 2 2 3 2 2 5 2 3 3" xfId="25687" xr:uid="{FD10BDCB-4A94-4D70-BD85-40137BEED39D}"/>
    <cellStyle name="Separador de milhares 5 3 2 4 2 2 3 2 2 5 2 3 4" xfId="37081" xr:uid="{1EDA08C1-9870-4D71-AC8C-0CCADBFDE52F}"/>
    <cellStyle name="Separador de milhares 5 3 2 4 2 2 3 2 2 5 3" xfId="27065" xr:uid="{04E0B14D-80DD-4828-9C32-356827835AD4}"/>
    <cellStyle name="Separador de milhares 5 3 2 4 2 2 3 2 2 5 4" xfId="32591" xr:uid="{E0CBD72B-161E-4302-A8A7-6CDD07DFE773}"/>
    <cellStyle name="Separador de milhares 5 3 2 4 2 2 3 2 3" xfId="4450" xr:uid="{C63C2700-AE7F-448D-90DB-5821E35D8379}"/>
    <cellStyle name="Separador de milhares 5 3 2 4 2 2 3 2 4" xfId="7519" xr:uid="{51AA69A3-D4EC-4DAC-8C16-65A396D999B6}"/>
    <cellStyle name="Separador de milhares 5 3 2 4 2 2 3 2 4 2" xfId="10914" xr:uid="{619A94F6-A040-447D-8CD7-C391950CCA89}"/>
    <cellStyle name="Separador de milhares 5 3 2 4 2 2 3 2 4 2 2" xfId="14192" xr:uid="{88E8683E-711D-4A67-B8F4-9D8108EECBBF}"/>
    <cellStyle name="Separador de milhares 5 3 2 4 2 2 3 2 4 2 2 2" xfId="16482" xr:uid="{73AFABB9-518D-46D7-92A5-8B800C046335}"/>
    <cellStyle name="Separador de milhares 5 3 2 4 2 2 3 2 4 2 2 3" xfId="24144" xr:uid="{D99F4B13-4BC4-4AD3-AED7-9D6973904941}"/>
    <cellStyle name="Separador de milhares 5 3 2 4 2 2 3 2 4 2 2 4" xfId="25259" xr:uid="{F0412B7B-53FB-447A-B4DD-706C7C39D8F7}"/>
    <cellStyle name="Separador de milhares 5 3 2 4 2 2 3 2 4 2 2 5" xfId="34347" xr:uid="{2A989F73-B6BB-4EF8-8EA9-2744E7F130C4}"/>
    <cellStyle name="Separador de milhares 5 3 2 4 2 2 3 2 4 2 3" xfId="18314" xr:uid="{46EF0900-DB4E-410A-B63F-E4DBFD61BEAD}"/>
    <cellStyle name="Separador de milhares 5 3 2 4 2 2 3 2 4 2 3 2" xfId="20966" xr:uid="{FAF863EC-AAB5-4998-9789-F2818A56F5EB}"/>
    <cellStyle name="Separador de milhares 5 3 2 4 2 2 3 2 4 2 3 3" xfId="26891" xr:uid="{3B437BAC-1F38-4246-8BB3-7D1AC19DDFAC}"/>
    <cellStyle name="Separador de milhares 5 3 2 4 2 2 3 2 4 2 3 4" xfId="36178" xr:uid="{26CC4868-6519-4D70-A8B3-5925626069E2}"/>
    <cellStyle name="Separador de milhares 5 3 2 4 2 2 3 2 4 3" xfId="31232" xr:uid="{B1B7990D-67C5-4C11-B00A-5C47C3B78BD0}"/>
    <cellStyle name="Separador de milhares 5 3 2 4 2 2 3 2 4 4" xfId="32123" xr:uid="{DE61C35C-632F-4745-B819-04A9B48379DE}"/>
    <cellStyle name="Separador de milhares 5 3 2 4 2 2 3 3" xfId="3922" xr:uid="{E6627CE7-3332-4CE1-B116-A82E0EEB2283}"/>
    <cellStyle name="Separador de milhares 5 3 2 4 2 2 3 3 2" xfId="5411" xr:uid="{96D04F37-D1F6-4385-ADE8-36865FBC098D}"/>
    <cellStyle name="Separador de milhares 5 3 2 4 2 2 3 3 2 2" xfId="9743" xr:uid="{EB765885-9CEB-4A3A-88F2-8D94D442397F}"/>
    <cellStyle name="Separador de milhares 5 3 2 4 2 2 3 3 2 3" xfId="8572" xr:uid="{62016DC4-9F23-40F1-BBE9-76C8C8FA410A}"/>
    <cellStyle name="Separador de milhares 5 3 2 4 2 2 3 3 2 3 2" xfId="11967" xr:uid="{68B8F061-1F34-4401-A715-C785B023156F}"/>
    <cellStyle name="Separador de milhares 5 3 2 4 2 2 3 3 2 3 2 2" xfId="15245" xr:uid="{EE9AB75A-C55E-43D1-AA4D-ADCB6E3D4195}"/>
    <cellStyle name="Separador de milhares 5 3 2 4 2 2 3 3 2 3 2 2 2" xfId="17535" xr:uid="{30E840D0-A925-463C-83D0-BF1B4D07E022}"/>
    <cellStyle name="Separador de milhares 5 3 2 4 2 2 3 3 2 3 2 2 3" xfId="23873" xr:uid="{6FCE56F9-89DB-4975-9929-989243B88879}"/>
    <cellStyle name="Separador de milhares 5 3 2 4 2 2 3 3 2 3 2 2 4" xfId="26084" xr:uid="{0223B523-216E-4E88-BE5F-D7B193360E47}"/>
    <cellStyle name="Separador de milhares 5 3 2 4 2 2 3 3 2 3 2 2 5" xfId="35400" xr:uid="{35CDD6F1-66C3-4676-9761-0573626F0FD5}"/>
    <cellStyle name="Separador de milhares 5 3 2 4 2 2 3 3 2 3 2 3" xfId="18749" xr:uid="{64291C6F-A76B-481A-8FBD-0578150CB337}"/>
    <cellStyle name="Separador de milhares 5 3 2 4 2 2 3 3 2 3 2 3 2" xfId="22019" xr:uid="{76DF9C86-967A-43F5-86AB-DD0E43ABB604}"/>
    <cellStyle name="Separador de milhares 5 3 2 4 2 2 3 3 2 3 2 3 3" xfId="27185" xr:uid="{E4C8EAD3-6245-45C1-BA34-72B85E696F29}"/>
    <cellStyle name="Separador de milhares 5 3 2 4 2 2 3 3 2 3 2 3 4" xfId="36608" xr:uid="{BCF85EA0-1283-4651-9DC3-C92C67A165D2}"/>
    <cellStyle name="Separador de milhares 5 3 2 4 2 2 3 3 2 3 3" xfId="25013" xr:uid="{BC5991EA-0FFE-43BF-9112-DF5F74B75D73}"/>
    <cellStyle name="Separador de milhares 5 3 2 4 2 2 3 3 2 3 4" xfId="33176" xr:uid="{6F6DD184-8D62-4F60-90EA-1B620818693A}"/>
    <cellStyle name="Separador de milhares 5 3 2 4 2 2 3 3 2 4" xfId="13138" xr:uid="{B5F0BA27-9D27-4383-B2BE-B6C5C8283470}"/>
    <cellStyle name="Separador de milhares 5 3 2 4 2 2 3 3 3" xfId="6786" xr:uid="{2B7709FE-0B8D-494C-85C4-73287FF1DBCA}"/>
    <cellStyle name="Separador de milhares 5 3 2 4 2 3" xfId="1499" xr:uid="{7A785AEE-E464-46C4-BC62-3EDCA43763F2}"/>
    <cellStyle name="Separador de milhares 5 3 2 4 2 3 2" xfId="2586" xr:uid="{8CE4173B-5670-470A-9557-A9895657B039}"/>
    <cellStyle name="Separador de milhares 5 3 2 4 2 3 2 2" xfId="3186" xr:uid="{700647CD-21AD-411E-B375-63735523B4FF}"/>
    <cellStyle name="Separador de milhares 5 3 2 4 2 3 2 2 2" xfId="4694" xr:uid="{36D4427D-7511-408D-8AC5-04414668E80B}"/>
    <cellStyle name="Separador de milhares 5 3 2 4 2 3 2 2 3" xfId="5762" xr:uid="{6DB9297C-2872-4836-A214-80B8E61CE52F}"/>
    <cellStyle name="Separador de milhares 5 3 2 4 2 3 2 2 3 2" xfId="10094" xr:uid="{1E8D453D-DE13-48A2-B1B1-346BD3FA5D87}"/>
    <cellStyle name="Separador de milhares 5 3 2 4 2 3 2 2 3 3" xfId="8923" xr:uid="{97B4CF97-2DD8-49B0-980F-22808D6D981F}"/>
    <cellStyle name="Separador de milhares 5 3 2 4 2 3 2 2 3 3 2" xfId="12318" xr:uid="{BBC359B6-2EC5-4B9D-844C-4B8D3B478B47}"/>
    <cellStyle name="Separador de milhares 5 3 2 4 2 3 2 2 3 3 2 2" xfId="15596" xr:uid="{4A7554BB-252E-4F2E-B119-EE18350E0B32}"/>
    <cellStyle name="Separador de milhares 5 3 2 4 2 3 2 2 3 3 2 2 2" xfId="17886" xr:uid="{DB50E30B-AF92-4EC5-AAA5-1BBA0376605B}"/>
    <cellStyle name="Separador de milhares 5 3 2 4 2 3 2 2 3 3 2 2 3" xfId="23735" xr:uid="{94E5C240-C204-4C53-B091-C9658348AB82}"/>
    <cellStyle name="Separador de milhares 5 3 2 4 2 3 2 2 3 3 2 2 4" xfId="26004" xr:uid="{DCACA47D-19AB-49F8-88C1-C65EE6A7FE2A}"/>
    <cellStyle name="Separador de milhares 5 3 2 4 2 3 2 2 3 3 2 2 5" xfId="35751" xr:uid="{0E0D0DF4-54C2-43AD-AC2C-016155A93DA7}"/>
    <cellStyle name="Separador de milhares 5 3 2 4 2 3 2 2 3 3 2 3" xfId="19023" xr:uid="{868F2975-F73A-41FF-B27C-C5FA79F0DB8D}"/>
    <cellStyle name="Separador de milhares 5 3 2 4 2 3 2 2 3 3 2 3 2" xfId="22370" xr:uid="{E0FCFB34-6B9E-4C39-A745-DE78E2985440}"/>
    <cellStyle name="Separador de milhares 5 3 2 4 2 3 2 2 3 3 2 3 3" xfId="28639" xr:uid="{21EDB99A-E2F3-4CE6-BEA8-AFDAFB10BB1B}"/>
    <cellStyle name="Separador de milhares 5 3 2 4 2 3 2 2 3 3 2 3 4" xfId="36880" xr:uid="{50741CF6-C289-444B-AC42-8F1C0784141D}"/>
    <cellStyle name="Separador de milhares 5 3 2 4 2 3 2 2 3 3 3" xfId="27202" xr:uid="{A126ABFA-18B1-40D5-AF31-64FE8EBDAD49}"/>
    <cellStyle name="Separador de milhares 5 3 2 4 2 3 2 2 3 3 4" xfId="33527" xr:uid="{64A8A945-47A7-474F-B748-378A50BA6FCC}"/>
    <cellStyle name="Separador de milhares 5 3 2 4 2 3 2 2 3 4" xfId="13489" xr:uid="{F2F31AD2-CAE4-46A9-80EE-B2BCBE180ED3}"/>
    <cellStyle name="Separador de milhares 5 3 2 4 2 3 2 2 4" xfId="6340" xr:uid="{AE41611E-337A-4AC2-966B-3D20F49A3FA7}"/>
    <cellStyle name="Separador de milhares 5 3 2 4 2 3 2 2 5" xfId="7870" xr:uid="{EB2E8FBF-F525-4207-BAC6-97E713B95E1C}"/>
    <cellStyle name="Separador de milhares 5 3 2 4 2 3 2 2 5 2" xfId="11265" xr:uid="{63FC608D-294E-4D0A-B15C-7CAD07A7F8E2}"/>
    <cellStyle name="Separador de milhares 5 3 2 4 2 3 2 2 5 2 2" xfId="14543" xr:uid="{60217B5F-9946-492D-9886-C502118A70F5}"/>
    <cellStyle name="Separador de milhares 5 3 2 4 2 3 2 2 5 2 2 2" xfId="16833" xr:uid="{CF461948-CE64-493D-AC7B-BE933C810ED2}"/>
    <cellStyle name="Separador de milhares 5 3 2 4 2 3 2 2 5 2 2 3" xfId="23038" xr:uid="{2C1B1E3A-8720-4429-B7FB-0C089A28CD1C}"/>
    <cellStyle name="Separador de milhares 5 3 2 4 2 3 2 2 5 2 2 4" xfId="30508" xr:uid="{A6193D81-2B45-4365-81D0-A1D281691247}"/>
    <cellStyle name="Separador de milhares 5 3 2 4 2 3 2 2 5 2 2 5" xfId="34698" xr:uid="{DD0AAD8E-BA06-49F2-9525-3F7532663759}"/>
    <cellStyle name="Separador de milhares 5 3 2 4 2 3 2 2 5 2 3" xfId="19693" xr:uid="{A244ADBE-AAD3-4BA4-BFC3-A03C57ABE400}"/>
    <cellStyle name="Separador de milhares 5 3 2 4 2 3 2 2 5 2 3 2" xfId="21317" xr:uid="{1DDCA673-D380-4E65-B3D3-29C8311C7BDD}"/>
    <cellStyle name="Separador de milhares 5 3 2 4 2 3 2 2 5 2 3 3" xfId="26413" xr:uid="{09146C8E-F10E-4944-8492-2B9233690069}"/>
    <cellStyle name="Separador de milhares 5 3 2 4 2 3 2 2 5 2 3 4" xfId="37543" xr:uid="{8B5C0BD2-F3F1-4E12-AE22-BB16B3D76C62}"/>
    <cellStyle name="Separador de milhares 5 3 2 4 2 3 2 2 5 3" xfId="30379" xr:uid="{1FCAF25A-9EB1-45D0-86D8-6513D57218D4}"/>
    <cellStyle name="Separador de milhares 5 3 2 4 2 3 2 2 5 4" xfId="32474" xr:uid="{ADDBBE81-B5F5-4851-837E-5FC700443DBF}"/>
    <cellStyle name="Separador de milhares 5 3 2 4 2 3 2 3" xfId="3358" xr:uid="{5F15238E-75DA-47B6-ACC0-FA3DB06C9A37}"/>
    <cellStyle name="Separador de milhares 5 3 2 4 2 3 2 4" xfId="7285" xr:uid="{A2075960-C863-45A8-84AB-AA7AE15B1AB6}"/>
    <cellStyle name="Separador de milhares 5 3 2 4 2 3 2 4 2" xfId="10680" xr:uid="{A091113F-30A2-4889-BD33-C7FA9E3F5897}"/>
    <cellStyle name="Separador de milhares 5 3 2 4 2 3 2 4 2 2" xfId="13958" xr:uid="{70B9DE24-D9E3-4E54-B873-6049C76F0DCE}"/>
    <cellStyle name="Separador de milhares 5 3 2 4 2 3 2 4 2 2 2" xfId="16248" xr:uid="{43F0BA1D-8B5E-4BC2-9FB3-FE055D601B01}"/>
    <cellStyle name="Separador de milhares 5 3 2 4 2 3 2 4 2 2 3" xfId="24132" xr:uid="{277DDBDC-265F-4FB0-BDF2-82BD3535F8A5}"/>
    <cellStyle name="Separador de milhares 5 3 2 4 2 3 2 4 2 2 4" xfId="28792" xr:uid="{D6E1037E-1227-47EB-B76B-F78EFDDA036D}"/>
    <cellStyle name="Separador de milhares 5 3 2 4 2 3 2 4 2 2 5" xfId="34113" xr:uid="{5B20B51A-0BE6-4B7D-9AF6-2A09D5568EBD}"/>
    <cellStyle name="Separador de milhares 5 3 2 4 2 3 2 4 2 3" xfId="18631" xr:uid="{56402D71-2D52-4009-B159-C788966EA379}"/>
    <cellStyle name="Separador de milhares 5 3 2 4 2 3 2 4 2 3 2" xfId="20732" xr:uid="{BD6A95E6-C79A-4764-95A7-B09F51E795AD}"/>
    <cellStyle name="Separador de milhares 5 3 2 4 2 3 2 4 2 3 3" xfId="30574" xr:uid="{D176ED92-B873-498D-9196-53DDBA329C3F}"/>
    <cellStyle name="Separador de milhares 5 3 2 4 2 3 2 4 2 3 4" xfId="36492" xr:uid="{88E30BF3-278A-4755-B40D-0CC72B22FE95}"/>
    <cellStyle name="Separador de milhares 5 3 2 4 2 3 2 4 3" xfId="30050" xr:uid="{1DC584B2-D9E0-43B0-A4D8-39908B921A1C}"/>
    <cellStyle name="Separador de milhares 5 3 2 4 2 3 2 4 4" xfId="31889" xr:uid="{58564A47-ED6B-497E-BC24-6F445765F5F1}"/>
    <cellStyle name="Separador de milhares 5 3 2 4 2 3 3" xfId="3789" xr:uid="{498F8963-222B-49DB-998E-C5AA112FBA7B}"/>
    <cellStyle name="Separador de milhares 5 3 2 4 2 3 3 2" xfId="5177" xr:uid="{2FD7C901-A4F8-4DA4-962B-113192DB7134}"/>
    <cellStyle name="Separador de milhares 5 3 2 4 2 3 3 2 2" xfId="9509" xr:uid="{81FABEEB-35B8-4039-A616-4F7AE51D9277}"/>
    <cellStyle name="Separador de milhares 5 3 2 4 2 3 3 2 3" xfId="8338" xr:uid="{0C352737-4C50-48F2-8AA4-7A081BF15977}"/>
    <cellStyle name="Separador de milhares 5 3 2 4 2 3 3 2 3 2" xfId="11733" xr:uid="{31AA16DA-09A4-4C70-8973-BC9C49715FAC}"/>
    <cellStyle name="Separador de milhares 5 3 2 4 2 3 3 2 3 2 2" xfId="15011" xr:uid="{59C5B6FD-53C4-440B-9A7B-F4876B3BAEC2}"/>
    <cellStyle name="Separador de milhares 5 3 2 4 2 3 3 2 3 2 2 2" xfId="17301" xr:uid="{13328477-6A17-4DDD-A4A9-9C0A632C6364}"/>
    <cellStyle name="Separador de milhares 5 3 2 4 2 3 3 2 3 2 2 3" xfId="22690" xr:uid="{91A48B92-F9C5-440D-A2F3-9784DEF2B20B}"/>
    <cellStyle name="Separador de milhares 5 3 2 4 2 3 3 2 3 2 2 4" xfId="26495" xr:uid="{A7B41011-CB26-4790-8046-CFB47E18D34D}"/>
    <cellStyle name="Separador de milhares 5 3 2 4 2 3 3 2 3 2 2 5" xfId="35166" xr:uid="{F5267276-ADFF-4C2A-861B-9BB354FCC846}"/>
    <cellStyle name="Separador de milhares 5 3 2 4 2 3 3 2 3 2 3" xfId="19014" xr:uid="{DC403D0D-F6AB-436B-AA74-38CE90C1A141}"/>
    <cellStyle name="Separador de milhares 5 3 2 4 2 3 3 2 3 2 3 2" xfId="21785" xr:uid="{3C7DEE4C-DA87-4F37-ABE2-729BED4E1ED7}"/>
    <cellStyle name="Separador de milhares 5 3 2 4 2 3 3 2 3 2 3 3" xfId="30218" xr:uid="{FFDA9056-CF77-4C60-980A-301A2EC8AC5C}"/>
    <cellStyle name="Separador de milhares 5 3 2 4 2 3 3 2 3 2 3 4" xfId="36871" xr:uid="{0AD853CE-8E51-41C1-A17A-1458DB720AF5}"/>
    <cellStyle name="Separador de milhares 5 3 2 4 2 3 3 2 3 3" xfId="26229" xr:uid="{0C4BD803-B543-46E8-B68B-216324192EE0}"/>
    <cellStyle name="Separador de milhares 5 3 2 4 2 3 3 2 3 4" xfId="32942" xr:uid="{9E785BF8-4D0E-4409-A3E4-FB9F75CA2603}"/>
    <cellStyle name="Separador de milhares 5 3 2 4 2 3 3 2 4" xfId="12904" xr:uid="{94E14962-FFC5-4FE1-AF34-86E503DBCEC0}"/>
    <cellStyle name="Separador de milhares 5 3 2 4 2 3 3 3" xfId="6427" xr:uid="{05ED34CE-F1D2-498D-BAA1-5FC46981CC42}"/>
    <cellStyle name="Separador de milhares 5 3 2 4 2 4" xfId="2093" xr:uid="{A39E544B-8309-4AD5-9F7F-8BA17CBE6694}"/>
    <cellStyle name="Separador de milhares 5 3 2 4 2 4 2" xfId="2469" xr:uid="{976C9B69-687B-4C1E-AD18-7E0980A537D6}"/>
    <cellStyle name="Separador de milhares 5 3 2 4 2 4 3" xfId="3492" xr:uid="{45ADFCEB-1F1D-4CFF-B202-9F4FEC5ED28B}"/>
    <cellStyle name="Separador de milhares 5 3 2 4 2 4 3 2" xfId="6540" xr:uid="{B6629C47-C64D-4E9C-96CD-1D73AF64FC9D}"/>
    <cellStyle name="Separador de milhares 5 3 2 4 2 4 3 3" xfId="6792" xr:uid="{D0AA5B70-76BF-4236-9859-7013BDC4F6FF}"/>
    <cellStyle name="Separador de milhares 5 3 2 4 2 4 3 3 2" xfId="10323" xr:uid="{95265033-4F6F-469E-BBAC-A401BC0EB6D1}"/>
    <cellStyle name="Separador de milhares 5 3 2 4 2 4 3 3 3" xfId="9152" xr:uid="{31B3E953-6E18-4D60-BEFD-1C9F2A0498DB}"/>
    <cellStyle name="Separador de milhares 5 3 2 4 2 4 3 3 3 2" xfId="12547" xr:uid="{FB5B5669-9DE0-4431-B62F-8108CA393E3E}"/>
    <cellStyle name="Separador de milhares 5 3 2 4 2 4 3 3 3 2 2" xfId="15825" xr:uid="{56769A0D-CFA6-47C2-83FE-A277CA17401A}"/>
    <cellStyle name="Separador de milhares 5 3 2 4 2 4 3 3 3 2 2 2" xfId="18115" xr:uid="{6F89B752-EBF4-46E0-BB97-FF5C50E5305B}"/>
    <cellStyle name="Separador de milhares 5 3 2 4 2 4 3 3 3 2 2 3" xfId="24231" xr:uid="{F89E1033-D394-4769-A19A-FC77FBE15214}"/>
    <cellStyle name="Separador de milhares 5 3 2 4 2 4 3 3 3 2 2 4" xfId="30564" xr:uid="{F75C0731-2C62-41B2-9C07-75C498AB375F}"/>
    <cellStyle name="Separador de milhares 5 3 2 4 2 4 3 3 3 2 2 5" xfId="35980" xr:uid="{3F0B28B0-F1D5-4E3E-BE3D-00F9A13E19BC}"/>
    <cellStyle name="Separador de milhares 5 3 2 4 2 4 3 3 3 2 3" xfId="19569" xr:uid="{597806D8-E2D5-48F1-9F17-D5C4FD1425D7}"/>
    <cellStyle name="Separador de milhares 5 3 2 4 2 4 3 3 3 2 3 2" xfId="22599" xr:uid="{39AB378A-018E-4B31-891B-A8B86C68C3D1}"/>
    <cellStyle name="Separador de milhares 5 3 2 4 2 4 3 3 3 2 3 3" xfId="27909" xr:uid="{FAD08795-06D4-49FC-BA8D-4B14617E6753}"/>
    <cellStyle name="Separador de milhares 5 3 2 4 2 4 3 3 3 2 3 4" xfId="37422" xr:uid="{A74D24B6-9EE4-4BF8-B7E3-EB3E3C713D40}"/>
    <cellStyle name="Separador de milhares 5 3 2 4 2 4 3 3 3 3" xfId="25156" xr:uid="{16703410-31F5-4879-B4EB-3DAD9CD24A9E}"/>
    <cellStyle name="Separador de milhares 5 3 2 4 2 4 3 3 3 4" xfId="33756" xr:uid="{42B81758-B638-445A-B6BD-890B93FC1316}"/>
    <cellStyle name="Separador de milhares 5 3 2 4 2 4 3 4" xfId="7753" xr:uid="{66CFB96A-1ED9-4B27-BBAE-8DD62C02F844}"/>
    <cellStyle name="Separador de milhares 5 3 2 4 2 4 3 4 2" xfId="11148" xr:uid="{B0E4A6AA-FB63-4C88-AFB1-7131EB8E97A9}"/>
    <cellStyle name="Separador de milhares 5 3 2 4 2 4 3 4 2 2" xfId="14426" xr:uid="{F74B3F6D-FE80-4DB0-B921-61FF317D4D03}"/>
    <cellStyle name="Separador de milhares 5 3 2 4 2 4 3 4 2 2 2" xfId="16716" xr:uid="{122F6BA0-0AAE-411A-BD50-96CC3FD3FA49}"/>
    <cellStyle name="Separador de milhares 5 3 2 4 2 4 3 4 2 2 3" xfId="23646" xr:uid="{62E89F4E-6EEB-407A-B87B-1AF604C94293}"/>
    <cellStyle name="Separador de milhares 5 3 2 4 2 4 3 4 2 2 4" xfId="27024" xr:uid="{7E42E280-DD9E-4128-A957-7708250BD5A2}"/>
    <cellStyle name="Separador de milhares 5 3 2 4 2 4 3 4 2 2 5" xfId="34581" xr:uid="{22B33812-FE4A-47BC-910A-6E890DE36068}"/>
    <cellStyle name="Separador de milhares 5 3 2 4 2 4 3 4 2 3" xfId="18385" xr:uid="{DDE365D5-C012-4038-9991-9061B6E928BE}"/>
    <cellStyle name="Separador de milhares 5 3 2 4 2 4 3 4 2 3 2" xfId="21200" xr:uid="{AE72DE91-3D85-475A-AEDC-2E4B63A2A9A9}"/>
    <cellStyle name="Separador de milhares 5 3 2 4 2 4 3 4 2 3 3" xfId="30128" xr:uid="{5325C8B9-D481-4ECB-B372-975649719114}"/>
    <cellStyle name="Separador de milhares 5 3 2 4 2 4 3 4 2 3 4" xfId="36249" xr:uid="{1E8DD303-9408-4EC3-BD0E-FBF19F2BC6AA}"/>
    <cellStyle name="Separador de milhares 5 3 2 4 2 4 3 4 3" xfId="30195" xr:uid="{1CF91958-C1C9-4BCB-A7D3-5F553F6004A3}"/>
    <cellStyle name="Separador de milhares 5 3 2 4 2 4 3 4 4" xfId="32357" xr:uid="{CA6541D0-A8C7-4E74-B14E-8DA6B80EAB50}"/>
    <cellStyle name="Separador de milhares 5 3 2 4 2 4 4" xfId="5060" xr:uid="{1BB81B39-D147-4220-ABAB-7F33229297D0}"/>
    <cellStyle name="Separador de milhares 5 3 2 4 2 4 4 2" xfId="9392" xr:uid="{6433AB83-FDB5-4E1E-B7A3-DD9606AF3806}"/>
    <cellStyle name="Separador de milhares 5 3 2 4 2 4 4 3" xfId="8221" xr:uid="{534AB2E3-3943-406A-9434-308D94BC0028}"/>
    <cellStyle name="Separador de milhares 5 3 2 4 2 4 4 3 2" xfId="11616" xr:uid="{9F16D9E5-9E61-4BC5-8DFB-478546D54B11}"/>
    <cellStyle name="Separador de milhares 5 3 2 4 2 4 4 3 2 2" xfId="14894" xr:uid="{81601E87-E879-4D27-8B56-A34E864118A4}"/>
    <cellStyle name="Separador de milhares 5 3 2 4 2 4 4 3 2 2 2" xfId="17184" xr:uid="{86B9C7D2-66F6-4DE6-9E85-6E2E72B864D6}"/>
    <cellStyle name="Separador de milhares 5 3 2 4 2 4 4 3 2 2 3" xfId="24818" xr:uid="{3D374C7B-BF52-405D-BED3-9E0E66C38E41}"/>
    <cellStyle name="Separador de milhares 5 3 2 4 2 4 4 3 2 2 4" xfId="25309" xr:uid="{32DD85B3-BDDF-46B8-88D9-821D350D5DB8}"/>
    <cellStyle name="Separador de milhares 5 3 2 4 2 4 4 3 2 2 5" xfId="35049" xr:uid="{D3382544-92C0-4B1F-A026-EB00E9220372}"/>
    <cellStyle name="Separador de milhares 5 3 2 4 2 4 4 3 2 3" xfId="20124" xr:uid="{18A4D0BB-539E-4DF1-93FF-BFC858241755}"/>
    <cellStyle name="Separador de milhares 5 3 2 4 2 4 4 3 2 3 2" xfId="21668" xr:uid="{4C39A39D-A538-4E7E-A08F-1FF1691DE1D5}"/>
    <cellStyle name="Separador de milhares 5 3 2 4 2 4 4 3 2 3 3" xfId="28392" xr:uid="{BE3B7B25-1C02-4476-B800-44AEB58122F3}"/>
    <cellStyle name="Separador de milhares 5 3 2 4 2 4 4 3 2 3 4" xfId="37969" xr:uid="{D1C72417-CD9C-405F-9119-33A7B8E1587F}"/>
    <cellStyle name="Separador de milhares 5 3 2 4 2 4 4 3 3" xfId="31160" xr:uid="{A44F7D81-BCF7-4006-BE05-D3E58B2CB623}"/>
    <cellStyle name="Separador de milhares 5 3 2 4 2 4 4 3 4" xfId="32825" xr:uid="{1F6BD580-6BBF-4BBC-B6B9-536BFCF7D7E5}"/>
    <cellStyle name="Separador de milhares 5 3 2 4 2 4 4 4" xfId="12787" xr:uid="{D6CDB6B0-3013-4B31-BC0F-DB9751DA8894}"/>
    <cellStyle name="Separador de milhares 5 3 2 4 2 5" xfId="3069" xr:uid="{885C4F66-99E8-4B2E-8DEB-ACB6D3E4A896}"/>
    <cellStyle name="Separador de milhares 5 3 2 4 2 5 2" xfId="4577" xr:uid="{68201F69-34E7-469E-95F0-A346BE71F1E5}"/>
    <cellStyle name="Separador de milhares 5 3 2 4 2 5 3" xfId="5645" xr:uid="{F3978E8D-3C9E-4198-B9C6-B8B330B6177C}"/>
    <cellStyle name="Separador de milhares 5 3 2 4 2 5 3 2" xfId="9977" xr:uid="{BEAE1D63-D77C-4E06-8E91-443790B9BDFE}"/>
    <cellStyle name="Separador de milhares 5 3 2 4 2 5 3 3" xfId="8806" xr:uid="{5AC50E9E-B67B-48C7-B722-34CF6887B776}"/>
    <cellStyle name="Separador de milhares 5 3 2 4 2 5 3 3 2" xfId="12201" xr:uid="{445473C5-92DC-4D17-88F3-6201AEED944C}"/>
    <cellStyle name="Separador de milhares 5 3 2 4 2 5 3 3 2 2" xfId="15479" xr:uid="{1050C1BB-B48E-4870-932A-5DF904AE50A1}"/>
    <cellStyle name="Separador de milhares 5 3 2 4 2 5 3 3 2 2 2" xfId="17769" xr:uid="{E2705531-C3DB-4D25-98A5-C95005A5FD1C}"/>
    <cellStyle name="Separador de milhares 5 3 2 4 2 5 3 3 2 2 3" xfId="22928" xr:uid="{8692D17A-92FA-4B8B-BD7F-661289FE80B0}"/>
    <cellStyle name="Separador de milhares 5 3 2 4 2 5 3 3 2 2 4" xfId="30134" xr:uid="{C0ACACC3-5DB5-48EB-AB4A-DFE502D197E7}"/>
    <cellStyle name="Separador de milhares 5 3 2 4 2 5 3 3 2 2 5" xfId="35634" xr:uid="{1853D938-BB18-44BA-AA2C-E91ED63D3B7F}"/>
    <cellStyle name="Separador de milhares 5 3 2 4 2 5 3 3 2 3" xfId="19234" xr:uid="{BA08746C-556C-4A6C-9874-B7CA669BB8CD}"/>
    <cellStyle name="Separador de milhares 5 3 2 4 2 5 3 3 2 3 2" xfId="22253" xr:uid="{F58A6711-8A6E-482B-B6E9-8A4198AD620A}"/>
    <cellStyle name="Separador de milhares 5 3 2 4 2 5 3 3 2 3 3" xfId="29565" xr:uid="{A366A1CA-7A6E-40CA-8A4A-505999225CB8}"/>
    <cellStyle name="Separador de milhares 5 3 2 4 2 5 3 3 2 3 4" xfId="37089" xr:uid="{D2C7E286-34A0-477F-B544-5060070BFB7E}"/>
    <cellStyle name="Separador de milhares 5 3 2 4 2 5 3 3 3" xfId="30359" xr:uid="{264622FD-A730-479C-B8DA-83117E37CD96}"/>
    <cellStyle name="Separador de milhares 5 3 2 4 2 5 3 3 4" xfId="33410" xr:uid="{9AB82A16-F370-4D59-A595-BC5A5B5CED34}"/>
    <cellStyle name="Separador de milhares 5 3 2 4 2 5 3 4" xfId="13372" xr:uid="{760E1A1D-D024-429B-A49C-3F332C834066}"/>
    <cellStyle name="Separador de milhares 5 3 2 4 2 5 4" xfId="6495" xr:uid="{66762CA2-C4E1-4E47-8CC9-18E46E53A4B9}"/>
    <cellStyle name="Separador de milhares 5 3 2 4 2 5 5" xfId="7168" xr:uid="{C1230433-56D5-4190-B523-DF4619114572}"/>
    <cellStyle name="Separador de milhares 5 3 2 4 2 5 5 2" xfId="10563" xr:uid="{78E68B92-C534-4D15-A8B2-7CDEF4FE48B2}"/>
    <cellStyle name="Separador de milhares 5 3 2 4 2 5 5 2 2" xfId="13841" xr:uid="{1A0A2FF8-B2D6-46F1-9205-17CF9CB8E172}"/>
    <cellStyle name="Separador de milhares 5 3 2 4 2 5 5 2 2 2" xfId="16131" xr:uid="{B5AAD813-C1FE-49D5-86CA-FC17D9900E9D}"/>
    <cellStyle name="Separador de milhares 5 3 2 4 2 5 5 2 2 3" xfId="23459" xr:uid="{6EFCF82B-E277-4BFF-BE0E-25100C824348}"/>
    <cellStyle name="Separador de milhares 5 3 2 4 2 5 5 2 2 4" xfId="26466" xr:uid="{334F308C-51E9-4869-913A-50969D9211D8}"/>
    <cellStyle name="Separador de milhares 5 3 2 4 2 5 5 2 2 5" xfId="33996" xr:uid="{AC90FAF9-AD84-4D1B-B4CC-64824308C0BE}"/>
    <cellStyle name="Separador de milhares 5 3 2 4 2 5 5 2 3" xfId="20105" xr:uid="{396CE5DA-64E0-494B-AB7C-F3536A467D3C}"/>
    <cellStyle name="Separador de milhares 5 3 2 4 2 5 5 2 3 2" xfId="20615" xr:uid="{D2D2F3D1-7AEB-4406-88BC-CE7D1873563F}"/>
    <cellStyle name="Separador de milhares 5 3 2 4 2 5 5 2 3 3" xfId="29533" xr:uid="{5DE69780-061C-4E1B-AA79-E533EF060DAC}"/>
    <cellStyle name="Separador de milhares 5 3 2 4 2 5 5 2 3 4" xfId="37950" xr:uid="{BD49AD0B-2E72-41CB-97EA-463C2496A02C}"/>
    <cellStyle name="Separador de milhares 5 3 2 4 2 5 5 3" xfId="27278" xr:uid="{545503E3-52EC-4B0B-96AE-ADE35C30DBA1}"/>
    <cellStyle name="Separador de milhares 5 3 2 4 2 5 5 4" xfId="31772" xr:uid="{13056034-9E14-4F11-918B-6FF6B588B8A7}"/>
    <cellStyle name="Separador de milhares 5 3 2 4 3" xfId="1061" xr:uid="{D2372629-6097-4B2D-8126-42A864CF4EF5}"/>
    <cellStyle name="Separador de milhares 5 3 2 4 4" xfId="1623" xr:uid="{307A0EB9-531C-4231-802D-980866986657}"/>
    <cellStyle name="Separador de milhares 5 3 2 4 4 2" xfId="1857" xr:uid="{A9949020-8400-4645-8557-62058174C4C4}"/>
    <cellStyle name="Separador de milhares 5 3 2 4 4 3" xfId="2223" xr:uid="{0F9C854A-99C2-418A-9B91-5D67B6D9825D}"/>
    <cellStyle name="Separador de milhares 5 3 2 4 4 3 2" xfId="2703" xr:uid="{E87B2B67-E2F9-438D-B86C-CA32CC647094}"/>
    <cellStyle name="Separador de milhares 5 3 2 4 4 3 3" xfId="5294" xr:uid="{288D3C08-A4C1-4CE1-BB9C-64BD89D51D4F}"/>
    <cellStyle name="Separador de milhares 5 3 2 4 4 3 3 2" xfId="9626" xr:uid="{55F048B7-C2BA-4AAB-BC3E-7A48864C87AA}"/>
    <cellStyle name="Separador de milhares 5 3 2 4 4 3 3 3" xfId="8455" xr:uid="{2B27D710-906F-48E1-814B-B451E3712FBE}"/>
    <cellStyle name="Separador de milhares 5 3 2 4 4 3 3 3 2" xfId="11850" xr:uid="{3A9A6A5C-8C79-4AE8-B522-575F35D10533}"/>
    <cellStyle name="Separador de milhares 5 3 2 4 4 3 3 3 2 2" xfId="15128" xr:uid="{325EFEDC-2923-4CD9-8AAE-BC203B4BECB9}"/>
    <cellStyle name="Separador de milhares 5 3 2 4 4 3 3 3 2 2 2" xfId="17418" xr:uid="{659F580E-A150-4513-B23F-9A52EAC87DBE}"/>
    <cellStyle name="Separador de milhares 5 3 2 4 4 3 3 3 2 2 3" xfId="23168" xr:uid="{EA6A9D5E-19DE-45B4-9A15-9B000616E131}"/>
    <cellStyle name="Separador de milhares 5 3 2 4 4 3 3 3 2 2 4" xfId="31379" xr:uid="{FC8717C6-7401-4500-964F-B7BB46B8C2CA}"/>
    <cellStyle name="Separador de milhares 5 3 2 4 4 3 3 3 2 2 5" xfId="35283" xr:uid="{D868FB73-CC0F-4660-89AC-EB9A0C251F0C}"/>
    <cellStyle name="Separador de milhares 5 3 2 4 4 3 3 3 2 3" xfId="18308" xr:uid="{3C5E9472-3C4C-4F02-AF2D-7F60EE58EC5C}"/>
    <cellStyle name="Separador de milhares 5 3 2 4 4 3 3 3 2 3 2" xfId="21902" xr:uid="{08F5525F-DB0B-44EB-9E71-B5D6C355872F}"/>
    <cellStyle name="Separador de milhares 5 3 2 4 4 3 3 3 2 3 3" xfId="31504" xr:uid="{40712F0B-8197-47EE-B21B-243267FEA3D2}"/>
    <cellStyle name="Separador de milhares 5 3 2 4 4 3 3 3 2 3 4" xfId="36172" xr:uid="{52D16364-4AB4-4F38-BE7B-66F06ABDF048}"/>
    <cellStyle name="Separador de milhares 5 3 2 4 4 3 3 3 3" xfId="30373" xr:uid="{A127427C-E4CD-450A-804C-36219CEAE68B}"/>
    <cellStyle name="Separador de milhares 5 3 2 4 4 3 3 3 4" xfId="33059" xr:uid="{C06A7AC7-A308-4AF3-91B9-58E5DB16ECCD}"/>
    <cellStyle name="Separador de milhares 5 3 2 4 4 3 3 4" xfId="13021" xr:uid="{77E3C956-5281-4378-A639-246BB3408747}"/>
    <cellStyle name="Separador de milhares 5 3 2 4 4 3 4" xfId="7402" xr:uid="{6B5A35E5-CE52-4B9E-94A7-EACEFDAFFF5C}"/>
    <cellStyle name="Separador de milhares 5 3 2 4 4 3 4 2" xfId="10797" xr:uid="{09AC0EF1-D209-43E8-BB3F-74D24083AE74}"/>
    <cellStyle name="Separador de milhares 5 3 2 4 4 3 4 2 2" xfId="14075" xr:uid="{394A0F29-C932-489B-906C-52C9DE6AAD45}"/>
    <cellStyle name="Separador de milhares 5 3 2 4 4 3 4 2 2 2" xfId="16365" xr:uid="{23F19302-3DF5-4736-87C8-4791E8A0EFE8}"/>
    <cellStyle name="Separador de milhares 5 3 2 4 4 3 4 2 2 3" xfId="23253" xr:uid="{257B80D1-0BD9-4D99-B38A-B37934527424}"/>
    <cellStyle name="Separador de milhares 5 3 2 4 4 3 4 2 2 4" xfId="26956" xr:uid="{DC689468-F25A-46AD-BE3D-8D5958297C1B}"/>
    <cellStyle name="Separador de milhares 5 3 2 4 4 3 4 2 2 5" xfId="34230" xr:uid="{C851A068-E32F-40C7-8E62-ECB8B51D945F}"/>
    <cellStyle name="Separador de milhares 5 3 2 4 4 3 4 2 3" xfId="18265" xr:uid="{0CAA597F-8A78-4B39-8C81-68E35C2D762E}"/>
    <cellStyle name="Separador de milhares 5 3 2 4 4 3 4 2 3 2" xfId="20849" xr:uid="{E15761BD-3AE8-4AE1-B241-51687BE37D80}"/>
    <cellStyle name="Separador de milhares 5 3 2 4 4 3 4 2 3 3" xfId="27323" xr:uid="{CCCC5346-4593-42AA-85B6-D1F133929421}"/>
    <cellStyle name="Separador de milhares 5 3 2 4 4 3 4 2 3 4" xfId="36129" xr:uid="{176CF72D-C864-4E24-919F-63DC69A8A2E4}"/>
    <cellStyle name="Separador de milhares 5 3 2 4 4 3 4 3" xfId="29459" xr:uid="{FF2ECDF9-5F59-4D42-81EB-ADDB931A9E84}"/>
    <cellStyle name="Separador de milhares 5 3 2 4 4 3 4 4" xfId="32006" xr:uid="{CFB5E4F6-2C5B-46E8-B91F-7D67F99E12C8}"/>
    <cellStyle name="Separador de milhares 5 3 2 4 5" xfId="1008" xr:uid="{63C0C700-98D1-4DC0-B93C-2C8A27885E42}"/>
    <cellStyle name="Separador de milhares 5 3 2 4 5 2" xfId="2352" xr:uid="{9D6FD07A-6061-4EF2-BF91-E396F4166CC1}"/>
    <cellStyle name="Separador de milhares 5 3 2 4 5 3" xfId="3658" xr:uid="{3548E834-8E52-40B5-9D9E-9F1B953F235E}"/>
    <cellStyle name="Separador de milhares 5 3 2 4 5 3 2" xfId="4943" xr:uid="{4E528620-F0B7-4F4A-A3E3-4ADA0762749E}"/>
    <cellStyle name="Separador de milhares 5 3 2 4 5 3 2 2" xfId="9275" xr:uid="{A9CD7990-8924-4A5C-9E6F-0EE695780399}"/>
    <cellStyle name="Separador de milhares 5 3 2 4 5 3 2 3" xfId="8104" xr:uid="{B8526A97-A218-4A1A-B17A-54E52B4FAFDE}"/>
    <cellStyle name="Separador de milhares 5 3 2 4 5 3 2 3 2" xfId="11499" xr:uid="{B434B4CE-384A-480A-8EF8-45D4FC82FFFB}"/>
    <cellStyle name="Separador de milhares 5 3 2 4 5 3 2 3 2 2" xfId="14777" xr:uid="{7B548563-7F77-4853-92E2-2438386F0A1C}"/>
    <cellStyle name="Separador de milhares 5 3 2 4 5 3 2 3 2 2 2" xfId="17067" xr:uid="{7171F550-7EF2-4D9A-8CA5-451AD1AAC744}"/>
    <cellStyle name="Separador de milhares 5 3 2 4 5 3 2 3 2 2 3" xfId="23126" xr:uid="{A248CEB5-AC91-42C1-9A03-FC5D3F0F9DAE}"/>
    <cellStyle name="Separador de milhares 5 3 2 4 5 3 2 3 2 2 4" xfId="28406" xr:uid="{A5645DA2-1E47-42F8-A871-1298425A2C33}"/>
    <cellStyle name="Separador de milhares 5 3 2 4 5 3 2 3 2 2 5" xfId="34932" xr:uid="{81B42083-2B81-4C2C-BDB9-B2443FC877C4}"/>
    <cellStyle name="Separador de milhares 5 3 2 4 5 3 2 3 2 3" xfId="19491" xr:uid="{88982842-3711-4029-8CEB-25CD76803A5F}"/>
    <cellStyle name="Separador de milhares 5 3 2 4 5 3 2 3 2 3 2" xfId="21551" xr:uid="{CEF62812-F87E-408E-816E-15AD8A5DBD45}"/>
    <cellStyle name="Separador de milhares 5 3 2 4 5 3 2 3 2 3 3" xfId="31044" xr:uid="{44597D0A-B810-4B76-ABF0-488C142F1D4C}"/>
    <cellStyle name="Separador de milhares 5 3 2 4 5 3 2 3 2 3 4" xfId="37344" xr:uid="{BFA6CE0D-F670-42FB-93F4-86ED0D339CAC}"/>
    <cellStyle name="Separador de milhares 5 3 2 4 5 3 2 3 3" xfId="30428" xr:uid="{0F2AEB5F-0316-44B3-8C8E-FD7E9EFB2BD4}"/>
    <cellStyle name="Separador de milhares 5 3 2 4 5 3 2 3 4" xfId="32708" xr:uid="{F66433B8-F882-40C5-8CE1-F0ECB1A5A915}"/>
    <cellStyle name="Separador de milhares 5 3 2 4 5 3 2 4" xfId="12670" xr:uid="{569CA10C-6E1E-43AC-BD7C-5DE3E939D4D3}"/>
    <cellStyle name="Separador de milhares 5 3 2 4 5 3 3" xfId="6824" xr:uid="{A2B356FA-F59E-4FB5-934F-771631724C88}"/>
    <cellStyle name="Separador de milhares 5 3 2 4 5 3 4" xfId="7636" xr:uid="{A20C81BB-0C95-480D-B74B-7993F25935D7}"/>
    <cellStyle name="Separador de milhares 5 3 2 4 5 3 4 2" xfId="11031" xr:uid="{F90E1C4D-E1A7-4ADB-97EA-6FC456D8D1F0}"/>
    <cellStyle name="Separador de milhares 5 3 2 4 5 3 4 2 2" xfId="14309" xr:uid="{88136E52-2FE2-440A-92FF-E2EBDA370C2A}"/>
    <cellStyle name="Separador de milhares 5 3 2 4 5 3 4 2 2 2" xfId="16599" xr:uid="{E6A95683-6614-4139-8E93-BFEFEA8F90A6}"/>
    <cellStyle name="Separador de milhares 5 3 2 4 5 3 4 2 2 3" xfId="23403" xr:uid="{1F4777DF-D71D-4B4C-AC97-FFABDD1FC900}"/>
    <cellStyle name="Separador de milhares 5 3 2 4 5 3 4 2 2 4" xfId="26024" xr:uid="{9E040B74-4753-4A4C-B3F6-FF984C11BDC7}"/>
    <cellStyle name="Separador de milhares 5 3 2 4 5 3 4 2 2 5" xfId="34464" xr:uid="{6B13CC2C-243B-432B-BDEF-E61E3A0B89DC}"/>
    <cellStyle name="Separador de milhares 5 3 2 4 5 3 4 2 3" xfId="19318" xr:uid="{A0A77C3B-53B8-4B49-8FDB-7D053CE19033}"/>
    <cellStyle name="Separador de milhares 5 3 2 4 5 3 4 2 3 2" xfId="21083" xr:uid="{EA407CE5-7F0B-42F7-B1A1-CEB31533496A}"/>
    <cellStyle name="Separador de milhares 5 3 2 4 5 3 4 2 3 3" xfId="31184" xr:uid="{14577577-81D0-4459-8D04-B77F1EC458B3}"/>
    <cellStyle name="Separador de milhares 5 3 2 4 5 3 4 2 3 4" xfId="37173" xr:uid="{AC7144C8-0D9E-437A-B39A-5D57FF5E7626}"/>
    <cellStyle name="Separador de milhares 5 3 2 4 5 3 4 3" xfId="25751" xr:uid="{352A3320-BE47-4425-A9CB-550367C529A6}"/>
    <cellStyle name="Separador de milhares 5 3 2 4 5 3 4 4" xfId="32240" xr:uid="{180846F4-C5D0-4A99-81F6-1D0EFF8961DD}"/>
    <cellStyle name="Separador de milhares 5 3 2 4 6" xfId="2952" xr:uid="{29399AFA-721F-4225-BDAB-BB6AA239751F}"/>
    <cellStyle name="Separador de milhares 5 3 2 4 6 2" xfId="3696" xr:uid="{26D2AC60-D101-4B29-AB17-D26A94E681F1}"/>
    <cellStyle name="Separador de milhares 5 3 2 4 6 3" xfId="5528" xr:uid="{86227D2F-D55C-42BA-A2F6-2F1006C29824}"/>
    <cellStyle name="Separador de milhares 5 3 2 4 6 3 2" xfId="9860" xr:uid="{E711E468-0851-4CA8-81BE-CC6C81BFF3A4}"/>
    <cellStyle name="Separador de milhares 5 3 2 4 6 3 3" xfId="8689" xr:uid="{B163079B-ABE8-4649-832F-FDD600AE799A}"/>
    <cellStyle name="Separador de milhares 5 3 2 4 6 3 3 2" xfId="12084" xr:uid="{6665FE40-3253-405C-A25A-CC8E1182863C}"/>
    <cellStyle name="Separador de milhares 5 3 2 4 6 3 3 2 2" xfId="15362" xr:uid="{0C7E65DC-FBD5-41D9-86E0-26E8A209907F}"/>
    <cellStyle name="Separador de milhares 5 3 2 4 6 3 3 2 2 2" xfId="17652" xr:uid="{22BF2DB3-07BB-4613-95A8-83DC5BEA6E75}"/>
    <cellStyle name="Separador de milhares 5 3 2 4 6 3 3 2 2 3" xfId="23720" xr:uid="{98B3A887-B8AB-4755-8263-CB60338EE877}"/>
    <cellStyle name="Separador de milhares 5 3 2 4 6 3 3 2 2 4" xfId="25700" xr:uid="{1037E64F-97C2-499F-A1C5-ADC87EDDBBB6}"/>
    <cellStyle name="Separador de milhares 5 3 2 4 6 3 3 2 2 5" xfId="35517" xr:uid="{8C00BFE4-63C5-4FAD-B06C-CA92A0DBBDD2}"/>
    <cellStyle name="Separador de milhares 5 3 2 4 6 3 3 2 3" xfId="19074" xr:uid="{14E5B814-0EA4-4E9E-B255-9DCEB3A3789B}"/>
    <cellStyle name="Separador de milhares 5 3 2 4 6 3 3 2 3 2" xfId="22136" xr:uid="{49D102EE-1DFA-4AE1-99DE-692327DC98F4}"/>
    <cellStyle name="Separador de milhares 5 3 2 4 6 3 3 2 3 3" xfId="26097" xr:uid="{004C3BF6-F8F9-4D94-962C-1BFF7B8CEF14}"/>
    <cellStyle name="Separador de milhares 5 3 2 4 6 3 3 2 3 4" xfId="36931" xr:uid="{E622E0C9-5520-4B52-853D-DC68CCBA46B4}"/>
    <cellStyle name="Separador de milhares 5 3 2 4 6 3 3 3" xfId="29623" xr:uid="{6775DF31-85BA-4BE8-BE8D-4541F27BF357}"/>
    <cellStyle name="Separador de milhares 5 3 2 4 6 3 3 4" xfId="33293" xr:uid="{5FED1DB4-1BBA-4F82-A61A-D872455F92D7}"/>
    <cellStyle name="Separador de milhares 5 3 2 4 6 3 4" xfId="13255" xr:uid="{FB83DF21-9261-4030-B148-5C2C3C1D901F}"/>
    <cellStyle name="Separador de milhares 5 3 2 4 6 4" xfId="6627" xr:uid="{64CA2362-EC03-45E3-AF81-EFC1D960A105}"/>
    <cellStyle name="Separador de milhares 5 3 2 4 6 5" xfId="7051" xr:uid="{C222A997-878B-4E2D-B162-EE88D80C56CE}"/>
    <cellStyle name="Separador de milhares 5 3 2 4 6 5 2" xfId="10446" xr:uid="{B1A93FA6-1778-4E94-BA18-541FD45752EF}"/>
    <cellStyle name="Separador de milhares 5 3 2 4 6 5 2 2" xfId="13724" xr:uid="{C15142D3-13B3-476C-A395-D962729971FD}"/>
    <cellStyle name="Separador de milhares 5 3 2 4 6 5 2 2 2" xfId="16014" xr:uid="{ECC71B58-DABC-4A78-9614-915BE7D4DB25}"/>
    <cellStyle name="Separador de milhares 5 3 2 4 6 5 2 2 3" xfId="24458" xr:uid="{66968F4C-E63B-4E41-9FF3-87AE282512BE}"/>
    <cellStyle name="Separador de milhares 5 3 2 4 6 5 2 2 4" xfId="24970" xr:uid="{649E4BC2-2F3D-4A7D-8BF4-FCCD6C58C087}"/>
    <cellStyle name="Separador de milhares 5 3 2 4 6 5 2 2 5" xfId="33879" xr:uid="{2ACF2930-EDC4-491A-A885-D91E145CE4EE}"/>
    <cellStyle name="Separador de milhares 5 3 2 4 6 5 2 3" xfId="20364" xr:uid="{BC26CE5A-F4C1-491F-8F0C-D9295C26364B}"/>
    <cellStyle name="Separador de milhares 5 3 2 4 6 5 2 3 2" xfId="20498" xr:uid="{504272A3-0ED6-4913-979A-77ACCCDD0365}"/>
    <cellStyle name="Separador de milhares 5 3 2 4 6 5 2 3 3" xfId="29879" xr:uid="{05668CFC-CA2A-4F07-A632-ED5A8402A9AC}"/>
    <cellStyle name="Separador de milhares 5 3 2 4 6 5 2 3 4" xfId="38206" xr:uid="{10D67522-E61B-4F05-A82E-2FEE778ED38E}"/>
    <cellStyle name="Separador de milhares 5 3 2 4 6 5 3" xfId="29042" xr:uid="{D9FEE64D-7C1A-4CEB-B5C1-651EB5A8A5BE}"/>
    <cellStyle name="Separador de milhares 5 3 2 4 6 5 4" xfId="31655" xr:uid="{2E53C979-7631-4E00-A2F1-F3CC40D5A799}"/>
    <cellStyle name="Separador de milhares 5 3 3" xfId="395" xr:uid="{F29EEA7C-DD38-4C27-90A0-2008C3B83A64}"/>
    <cellStyle name="Separador de milhares 5 3 3 2" xfId="38293" xr:uid="{95FAA4E9-5130-42D8-89E1-79501DE73915}"/>
    <cellStyle name="Separador de milhares 5 3 4" xfId="474" xr:uid="{0D1B9C13-E9C5-41F4-8008-186417909135}"/>
    <cellStyle name="Separador de milhares 5 3 4 2" xfId="642" xr:uid="{0631C5DC-89A2-4CB6-AA1F-9C9A11B6A3FD}"/>
    <cellStyle name="Separador de milhares 5 3 4 2 2" xfId="1244" xr:uid="{EEA278F0-4B61-40ED-AA45-68261BD3E233}"/>
    <cellStyle name="Separador de milhares 5 3 4 2 2 2" xfId="1362" xr:uid="{ABAD436F-BE5A-4FEF-84E5-517B402872B4}"/>
    <cellStyle name="Separador de milhares 5 3 4 2 2 2 2" xfId="1976" xr:uid="{7988C2DA-47B1-4AD7-99A6-F71018462FB9}"/>
    <cellStyle name="Separador de milhares 5 3 4 2 2 2 3" xfId="1742" xr:uid="{1B81CF40-AF05-4542-8429-9FC3A9E9793B}"/>
    <cellStyle name="Separador de milhares 5 3 4 2 2 2 3 2" xfId="2822" xr:uid="{EE867F10-0BBE-43D5-BC50-E584A6C1FC8D}"/>
    <cellStyle name="Separador de milhares 5 3 4 2 2 2 3 2 2" xfId="3305" xr:uid="{6BB7EF4D-BD03-47A1-919D-3043FBB4C8E2}"/>
    <cellStyle name="Separador de milhares 5 3 4 2 2 2 3 2 2 2" xfId="4813" xr:uid="{133E9037-2BF0-4418-8B42-FE32DB1E4ADC}"/>
    <cellStyle name="Separador de milhares 5 3 4 2 2 2 3 2 2 3" xfId="5881" xr:uid="{B8B3808B-CDAA-4BD2-B642-33A18D6335B0}"/>
    <cellStyle name="Separador de milhares 5 3 4 2 2 2 3 2 2 3 2" xfId="10213" xr:uid="{F803B800-6DD5-4C42-91C4-E8F0A3A9F1A8}"/>
    <cellStyle name="Separador de milhares 5 3 4 2 2 2 3 2 2 3 3" xfId="9042" xr:uid="{E7CE6B4E-095E-464E-ACD5-7452831680AD}"/>
    <cellStyle name="Separador de milhares 5 3 4 2 2 2 3 2 2 3 3 2" xfId="12437" xr:uid="{04FE6E09-7483-40E1-8D81-7A2BE2D4E44E}"/>
    <cellStyle name="Separador de milhares 5 3 4 2 2 2 3 2 2 3 3 2 2" xfId="15715" xr:uid="{1061718A-3B41-4D71-A638-0A2BEB62605C}"/>
    <cellStyle name="Separador de milhares 5 3 4 2 2 2 3 2 2 3 3 2 2 2" xfId="18005" xr:uid="{70AF768C-3C36-49CD-95B2-5FBE712D6D74}"/>
    <cellStyle name="Separador de milhares 5 3 4 2 2 2 3 2 2 3 3 2 2 3" xfId="24124" xr:uid="{DCAE2E70-812A-4FC7-B832-1BF059833FCC}"/>
    <cellStyle name="Separador de milhares 5 3 4 2 2 2 3 2 2 3 3 2 2 4" xfId="26286" xr:uid="{FCC0F808-DFE8-42A1-9764-DDE95BD8B3C5}"/>
    <cellStyle name="Separador de milhares 5 3 4 2 2 2 3 2 2 3 3 2 2 5" xfId="35870" xr:uid="{D8990E76-2498-449E-85FE-6AD105CAD5D1}"/>
    <cellStyle name="Separador de milhares 5 3 4 2 2 2 3 2 2 3 3 2 3" xfId="18617" xr:uid="{B9C54092-A22A-4151-8C28-9C336E2A430B}"/>
    <cellStyle name="Separador de milhares 5 3 4 2 2 2 3 2 2 3 3 2 3 2" xfId="22489" xr:uid="{0A31BBF3-92CA-4535-8B3B-058F77B7B28E}"/>
    <cellStyle name="Separador de milhares 5 3 4 2 2 2 3 2 2 3 3 2 3 3" xfId="27221" xr:uid="{A99D88F4-24FD-469B-895B-7F9500EB22A8}"/>
    <cellStyle name="Separador de milhares 5 3 4 2 2 2 3 2 2 3 3 2 3 4" xfId="36478" xr:uid="{333288D1-302A-4F4C-96DB-968570170F52}"/>
    <cellStyle name="Separador de milhares 5 3 4 2 2 2 3 2 2 3 3 3" xfId="26191" xr:uid="{DC779251-68B2-4A2D-B8AE-9F7343BAF8C0}"/>
    <cellStyle name="Separador de milhares 5 3 4 2 2 2 3 2 2 3 3 4" xfId="33646" xr:uid="{03A1F1EF-5346-4DEF-AA59-4B00FA966590}"/>
    <cellStyle name="Separador de milhares 5 3 4 2 2 2 3 2 2 3 4" xfId="13608" xr:uid="{69B54A83-CB07-477E-ADE3-81770BD1DE45}"/>
    <cellStyle name="Separador de milhares 5 3 4 2 2 2 3 2 2 4" xfId="6832" xr:uid="{49420259-FEAF-481B-81A4-C3AA23A59284}"/>
    <cellStyle name="Separador de milhares 5 3 4 2 2 2 3 2 2 5" xfId="7989" xr:uid="{0851EEE8-7232-48A2-8103-BF9DF28D3693}"/>
    <cellStyle name="Separador de milhares 5 3 4 2 2 2 3 2 2 5 2" xfId="11384" xr:uid="{E6E1F242-293A-4D1C-9B23-F78C07DB04A0}"/>
    <cellStyle name="Separador de milhares 5 3 4 2 2 2 3 2 2 5 2 2" xfId="14662" xr:uid="{42DA5022-047B-4987-AFCC-700102A395B7}"/>
    <cellStyle name="Separador de milhares 5 3 4 2 2 2 3 2 2 5 2 2 2" xfId="16952" xr:uid="{D46DFF1F-0DD4-4343-B5E6-F32356B5BBD1}"/>
    <cellStyle name="Separador de milhares 5 3 4 2 2 2 3 2 2 5 2 2 3" xfId="24661" xr:uid="{9AD8172D-4B84-4E7D-A73F-909E99142FC7}"/>
    <cellStyle name="Separador de milhares 5 3 4 2 2 2 3 2 2 5 2 2 4" xfId="28869" xr:uid="{BFE226A1-4096-4A71-83D3-2876507BC0C7}"/>
    <cellStyle name="Separador de milhares 5 3 4 2 2 2 3 2 2 5 2 2 5" xfId="34817" xr:uid="{1C50FFE5-5E02-4A04-8219-ED20920E0A52}"/>
    <cellStyle name="Separador de milhares 5 3 4 2 2 2 3 2 2 5 2 3" xfId="20231" xr:uid="{038F55EA-3937-47CE-9355-412C379769E2}"/>
    <cellStyle name="Separador de milhares 5 3 4 2 2 2 3 2 2 5 2 3 2" xfId="21436" xr:uid="{9D4D142A-57F8-46FB-BBBB-97C0EA5FEB00}"/>
    <cellStyle name="Separador de milhares 5 3 4 2 2 2 3 2 2 5 2 3 3" xfId="30226" xr:uid="{06AB8333-BEDE-426B-9DFF-B2C44A1591AD}"/>
    <cellStyle name="Separador de milhares 5 3 4 2 2 2 3 2 2 5 2 3 4" xfId="38074" xr:uid="{49F55F88-3AE3-4F86-BD36-C266A22FA521}"/>
    <cellStyle name="Separador de milhares 5 3 4 2 2 2 3 2 2 5 3" xfId="29176" xr:uid="{2BB85FEF-D7B2-4FEF-8EBF-8600D442EB0B}"/>
    <cellStyle name="Separador de milhares 5 3 4 2 2 2 3 2 2 5 4" xfId="32593" xr:uid="{ECD9E65B-1BE8-46C2-8160-004884918CD0}"/>
    <cellStyle name="Separador de milhares 5 3 4 2 2 2 3 2 3" xfId="4452" xr:uid="{E41FD7CC-29F4-4597-AD71-A30058892C7D}"/>
    <cellStyle name="Separador de milhares 5 3 4 2 2 2 3 2 4" xfId="7521" xr:uid="{A98532BF-21DF-44C8-9FA8-6F4B0CC7F86C}"/>
    <cellStyle name="Separador de milhares 5 3 4 2 2 2 3 2 4 2" xfId="10916" xr:uid="{9A77A02A-0D3C-41D5-B035-F21330E2CAAC}"/>
    <cellStyle name="Separador de milhares 5 3 4 2 2 2 3 2 4 2 2" xfId="14194" xr:uid="{D2F6975F-ED6F-4602-9E30-2468A9E61EFC}"/>
    <cellStyle name="Separador de milhares 5 3 4 2 2 2 3 2 4 2 2 2" xfId="16484" xr:uid="{08DB2BCA-2B96-40A8-A66D-E309E5C7E4C0}"/>
    <cellStyle name="Separador de milhares 5 3 4 2 2 2 3 2 4 2 2 3" xfId="22746" xr:uid="{6EA7EC60-2889-46DD-B055-ACA40E6EB7FE}"/>
    <cellStyle name="Separador de milhares 5 3 4 2 2 2 3 2 4 2 2 4" xfId="25084" xr:uid="{5EED9A20-3EC2-45CC-8063-0D3EDB37814C}"/>
    <cellStyle name="Separador de milhares 5 3 4 2 2 2 3 2 4 2 2 5" xfId="34349" xr:uid="{46652C4F-6A4E-4DC8-8826-7EEFCDDDB382}"/>
    <cellStyle name="Separador de milhares 5 3 4 2 2 2 3 2 4 2 3" xfId="19865" xr:uid="{AB640FA0-6FC4-40A8-9887-D08988096E21}"/>
    <cellStyle name="Separador de milhares 5 3 4 2 2 2 3 2 4 2 3 2" xfId="20968" xr:uid="{588A2F6A-789C-44E2-A8EA-790878FF8FB0}"/>
    <cellStyle name="Separador de milhares 5 3 4 2 2 2 3 2 4 2 3 3" xfId="27805" xr:uid="{E76FF5D1-1BA7-41E1-BAB9-A81926074BCE}"/>
    <cellStyle name="Separador de milhares 5 3 4 2 2 2 3 2 4 2 3 4" xfId="37711" xr:uid="{78AC825A-14D4-46D4-8DD7-44546FCDFCFC}"/>
    <cellStyle name="Separador de milhares 5 3 4 2 2 2 3 2 4 3" xfId="28281" xr:uid="{2BAC73ED-C050-474E-92AB-DE553945A0ED}"/>
    <cellStyle name="Separador de milhares 5 3 4 2 2 2 3 2 4 4" xfId="32125" xr:uid="{E75B212D-FD71-40D1-AC2D-A6D41BAA7EAF}"/>
    <cellStyle name="Separador de milhares 5 3 4 2 2 2 3 3" xfId="3924" xr:uid="{DCEC91B2-F65D-4F9D-9D68-2CF563997BE5}"/>
    <cellStyle name="Separador de milhares 5 3 4 2 2 2 3 3 2" xfId="5413" xr:uid="{1A8CBB54-FE37-4631-BC38-DFB708CD234A}"/>
    <cellStyle name="Separador de milhares 5 3 4 2 2 2 3 3 2 2" xfId="9745" xr:uid="{5F6685CC-8A46-4641-BF01-522A589CB071}"/>
    <cellStyle name="Separador de milhares 5 3 4 2 2 2 3 3 2 3" xfId="8574" xr:uid="{E83EA034-5DEB-4039-8459-8D81AC70A9DC}"/>
    <cellStyle name="Separador de milhares 5 3 4 2 2 2 3 3 2 3 2" xfId="11969" xr:uid="{3CC55DD5-D59A-4F26-B52B-6D147EE3A086}"/>
    <cellStyle name="Separador de milhares 5 3 4 2 2 2 3 3 2 3 2 2" xfId="15247" xr:uid="{BDE3BA53-4478-4567-B74C-AC3312C28499}"/>
    <cellStyle name="Separador de milhares 5 3 4 2 2 2 3 3 2 3 2 2 2" xfId="17537" xr:uid="{073126FA-BC48-43A7-9FFE-5BB3C2F73A08}"/>
    <cellStyle name="Separador de milhares 5 3 4 2 2 2 3 3 2 3 2 2 3" xfId="23568" xr:uid="{BEF8F39E-9CC0-4B6F-A228-C426F7FF7F19}"/>
    <cellStyle name="Separador de milhares 5 3 4 2 2 2 3 3 2 3 2 2 4" xfId="31449" xr:uid="{C3AB593D-7A9C-4A5A-AD73-C0EEB1BA1DF3}"/>
    <cellStyle name="Separador de milhares 5 3 4 2 2 2 3 3 2 3 2 2 5" xfId="35402" xr:uid="{B53BA524-D009-4ABD-B391-976E4E0D3E0D}"/>
    <cellStyle name="Separador de milhares 5 3 4 2 2 2 3 3 2 3 2 3" xfId="18395" xr:uid="{0B6C1171-B8C1-46A9-BE40-E736C68C5EF0}"/>
    <cellStyle name="Separador de milhares 5 3 4 2 2 2 3 3 2 3 2 3 2" xfId="22021" xr:uid="{15396352-A870-4D77-829F-A3D16E94B53A}"/>
    <cellStyle name="Separador de milhares 5 3 4 2 2 2 3 3 2 3 2 3 3" xfId="25245" xr:uid="{9B1C0D02-153C-4089-861F-7D15F1E40F59}"/>
    <cellStyle name="Separador de milhares 5 3 4 2 2 2 3 3 2 3 2 3 4" xfId="36259" xr:uid="{F44C7ABB-D185-4925-B8E4-A1E5EF543CC8}"/>
    <cellStyle name="Separador de milhares 5 3 4 2 2 2 3 3 2 3 3" xfId="30649" xr:uid="{F251C97C-DE56-4174-8CEE-07A77875AFF6}"/>
    <cellStyle name="Separador de milhares 5 3 4 2 2 2 3 3 2 3 4" xfId="33178" xr:uid="{F46C57A1-EE1B-4BD8-BB8E-9C6518548DFF}"/>
    <cellStyle name="Separador de milhares 5 3 4 2 2 2 3 3 2 4" xfId="13140" xr:uid="{64E0A34D-BC02-4979-AD08-23E4217CA4F5}"/>
    <cellStyle name="Separador de milhares 5 3 4 2 2 2 3 3 3" xfId="6885" xr:uid="{5896DF08-61F7-4684-AE9F-410BA9743C5A}"/>
    <cellStyle name="Separador de milhares 5 3 4 2 2 3" xfId="1501" xr:uid="{87933909-6A6B-4483-821C-4E4AF3A29E92}"/>
    <cellStyle name="Separador de milhares 5 3 4 2 2 3 2" xfId="2588" xr:uid="{5B817A9A-A18B-4CA4-B1E3-DB15CBCFE013}"/>
    <cellStyle name="Separador de milhares 5 3 4 2 2 3 2 2" xfId="3188" xr:uid="{A6EEAFFC-D3BF-4CC8-92CA-7DE3CDB84B63}"/>
    <cellStyle name="Separador de milhares 5 3 4 2 2 3 2 2 2" xfId="4696" xr:uid="{FC2D56B9-747B-427A-8EC0-E8CEB86F09CB}"/>
    <cellStyle name="Separador de milhares 5 3 4 2 2 3 2 2 3" xfId="5764" xr:uid="{D258157F-3D15-4ACC-84CA-5613DE2323C7}"/>
    <cellStyle name="Separador de milhares 5 3 4 2 2 3 2 2 3 2" xfId="10096" xr:uid="{8312112C-7232-43AF-8DFD-D658890099CF}"/>
    <cellStyle name="Separador de milhares 5 3 4 2 2 3 2 2 3 3" xfId="8925" xr:uid="{78742FE0-98EA-4CDE-976B-4B4B90829766}"/>
    <cellStyle name="Separador de milhares 5 3 4 2 2 3 2 2 3 3 2" xfId="12320" xr:uid="{4016E910-EA24-4E4C-86DC-BEEA6B624382}"/>
    <cellStyle name="Separador de milhares 5 3 4 2 2 3 2 2 3 3 2 2" xfId="15598" xr:uid="{3FB3481E-2643-4A7F-85B2-411D109F92BA}"/>
    <cellStyle name="Separador de milhares 5 3 4 2 2 3 2 2 3 3 2 2 2" xfId="17888" xr:uid="{63F13D06-D894-4A7D-9679-85B81F8A1AF5}"/>
    <cellStyle name="Separador de milhares 5 3 4 2 2 3 2 2 3 3 2 2 3" xfId="24853" xr:uid="{23AB672C-C78F-4EAE-8E62-4D81A4DE7A93}"/>
    <cellStyle name="Separador de milhares 5 3 4 2 2 3 2 2 3 3 2 2 4" xfId="25518" xr:uid="{4F4ED597-8B1A-4BED-AC63-41C946D04C49}"/>
    <cellStyle name="Separador de milhares 5 3 4 2 2 3 2 2 3 3 2 2 5" xfId="35753" xr:uid="{2A17F383-CD7C-4B90-8850-B2FEFADBA8B9}"/>
    <cellStyle name="Separador de milhares 5 3 4 2 2 3 2 2 3 3 2 3" xfId="19182" xr:uid="{A74702DB-CBAE-4699-A7D1-385A377B84E2}"/>
    <cellStyle name="Separador de milhares 5 3 4 2 2 3 2 2 3 3 2 3 2" xfId="22372" xr:uid="{6699A289-5A89-4A64-AE27-39041CE9E7AE}"/>
    <cellStyle name="Separador de milhares 5 3 4 2 2 3 2 2 3 3 2 3 3" xfId="29356" xr:uid="{EDAC2019-D1CF-4A00-8621-C03DF482E3CC}"/>
    <cellStyle name="Separador de milhares 5 3 4 2 2 3 2 2 3 3 2 3 4" xfId="37037" xr:uid="{A78DE6EA-FAFF-4431-8C6A-BEF5972DC4F5}"/>
    <cellStyle name="Separador de milhares 5 3 4 2 2 3 2 2 3 3 3" xfId="28209" xr:uid="{5B75163B-E62A-48EA-95AC-3957C9BC711F}"/>
    <cellStyle name="Separador de milhares 5 3 4 2 2 3 2 2 3 3 4" xfId="33529" xr:uid="{55308538-1A3B-4772-A174-06437E5958AD}"/>
    <cellStyle name="Separador de milhares 5 3 4 2 2 3 2 2 3 4" xfId="13491" xr:uid="{7B4A5074-E374-47F9-970B-E2A16E31D87C}"/>
    <cellStyle name="Separador de milhares 5 3 4 2 2 3 2 2 4" xfId="6600" xr:uid="{BA442AD1-C183-4C5A-BA1F-0E9569319840}"/>
    <cellStyle name="Separador de milhares 5 3 4 2 2 3 2 2 5" xfId="7872" xr:uid="{CD432797-8EDA-4E80-AA1F-5EAFCBDB1745}"/>
    <cellStyle name="Separador de milhares 5 3 4 2 2 3 2 2 5 2" xfId="11267" xr:uid="{BECD0083-D4A9-4B6E-9261-0BB791303473}"/>
    <cellStyle name="Separador de milhares 5 3 4 2 2 3 2 2 5 2 2" xfId="14545" xr:uid="{490BC535-9250-4C91-9E9D-4F3AAD82AE6F}"/>
    <cellStyle name="Separador de milhares 5 3 4 2 2 3 2 2 5 2 2 2" xfId="16835" xr:uid="{7CB60C33-418F-4D84-AB14-6C642B6BCB31}"/>
    <cellStyle name="Separador de milhares 5 3 4 2 2 3 2 2 5 2 2 3" xfId="24817" xr:uid="{E6F27753-A40A-4E9B-B3E1-CCDD18A264D8}"/>
    <cellStyle name="Separador de milhares 5 3 4 2 2 3 2 2 5 2 2 4" xfId="29828" xr:uid="{FDDB50B2-93AE-4FF5-9AA5-DA12DA2FAF70}"/>
    <cellStyle name="Separador de milhares 5 3 4 2 2 3 2 2 5 2 2 5" xfId="34700" xr:uid="{61DCABA0-8189-4AC6-A855-53EA3F079145}"/>
    <cellStyle name="Separador de milhares 5 3 4 2 2 3 2 2 5 2 3" xfId="20003" xr:uid="{5D05688E-3D06-4B37-A41B-0AE58504FEDD}"/>
    <cellStyle name="Separador de milhares 5 3 4 2 2 3 2 2 5 2 3 2" xfId="21319" xr:uid="{1BCAFDB7-2BDD-46DE-8065-F65AF848419C}"/>
    <cellStyle name="Separador de milhares 5 3 4 2 2 3 2 2 5 2 3 3" xfId="28424" xr:uid="{7F6950B0-F6C2-49B9-A948-DF1EDDC3D088}"/>
    <cellStyle name="Separador de milhares 5 3 4 2 2 3 2 2 5 2 3 4" xfId="37849" xr:uid="{583A2666-E69B-4932-BD50-D8245342A7C3}"/>
    <cellStyle name="Separador de milhares 5 3 4 2 2 3 2 2 5 3" xfId="28349" xr:uid="{5F0B930A-D354-4C71-BE3F-9329B581CB62}"/>
    <cellStyle name="Separador de milhares 5 3 4 2 2 3 2 2 5 4" xfId="32476" xr:uid="{C4BE6EE2-D5F0-4818-B6D8-FB811690153C}"/>
    <cellStyle name="Separador de milhares 5 3 4 2 2 3 2 3" xfId="3351" xr:uid="{77AAE7AF-861F-43BC-B85E-16FA9A0AB186}"/>
    <cellStyle name="Separador de milhares 5 3 4 2 2 3 2 4" xfId="7287" xr:uid="{0F44F4DC-37F9-49CC-99FF-F0B3ED5B6F9A}"/>
    <cellStyle name="Separador de milhares 5 3 4 2 2 3 2 4 2" xfId="10682" xr:uid="{53FA752A-EE2E-40B7-83A1-ACE5D4FF5147}"/>
    <cellStyle name="Separador de milhares 5 3 4 2 2 3 2 4 2 2" xfId="13960" xr:uid="{C64A0FD5-833D-4BDB-A71C-0B94DA590499}"/>
    <cellStyle name="Separador de milhares 5 3 4 2 2 3 2 4 2 2 2" xfId="16250" xr:uid="{61AEED06-4D6C-4E4B-A296-3DA23D9CC9D1}"/>
    <cellStyle name="Separador de milhares 5 3 4 2 2 3 2 4 2 2 3" xfId="23565" xr:uid="{9FA3C308-EFBF-4F58-A7D7-E1A634CD865F}"/>
    <cellStyle name="Separador de milhares 5 3 4 2 2 3 2 4 2 2 4" xfId="27822" xr:uid="{987296ED-CBD9-4943-8198-8C798E5B403B}"/>
    <cellStyle name="Separador de milhares 5 3 4 2 2 3 2 4 2 2 5" xfId="34115" xr:uid="{252C3924-8C1C-4AB3-8712-501639C5CC0F}"/>
    <cellStyle name="Separador de milhares 5 3 4 2 2 3 2 4 2 3" xfId="19000" xr:uid="{2D19A205-7B37-4DBC-96E4-C872B5D1E38E}"/>
    <cellStyle name="Separador de milhares 5 3 4 2 2 3 2 4 2 3 2" xfId="20734" xr:uid="{77D7A397-DEF2-43E3-814C-EF902651E5AE}"/>
    <cellStyle name="Separador de milhares 5 3 4 2 2 3 2 4 2 3 3" xfId="27912" xr:uid="{7E790450-B260-4494-AED6-4059BAAF6B09}"/>
    <cellStyle name="Separador de milhares 5 3 4 2 2 3 2 4 2 3 4" xfId="36857" xr:uid="{01FA7930-68E7-490B-8E4B-08795E152457}"/>
    <cellStyle name="Separador de milhares 5 3 4 2 2 3 2 4 3" xfId="27418" xr:uid="{D2C30D80-9CCC-40A6-A305-28D23303DD31}"/>
    <cellStyle name="Separador de milhares 5 3 4 2 2 3 2 4 4" xfId="31891" xr:uid="{170E444D-A3E2-40E3-B2E6-BB1FC2EF418D}"/>
    <cellStyle name="Separador de milhares 5 3 4 2 2 3 3" xfId="3791" xr:uid="{1188CDE1-3AF8-4929-98D9-BAB168FC80E7}"/>
    <cellStyle name="Separador de milhares 5 3 4 2 2 3 3 2" xfId="5179" xr:uid="{7B507FBD-E1B1-4A1C-9E14-FB464ADEBA9D}"/>
    <cellStyle name="Separador de milhares 5 3 4 2 2 3 3 2 2" xfId="9511" xr:uid="{5BB222BB-C127-4D03-8B16-B549E8A89A8C}"/>
    <cellStyle name="Separador de milhares 5 3 4 2 2 3 3 2 3" xfId="8340" xr:uid="{A90C1919-9C9C-486D-BCA9-E07495BE6961}"/>
    <cellStyle name="Separador de milhares 5 3 4 2 2 3 3 2 3 2" xfId="11735" xr:uid="{59CE5A24-2F36-4CE3-878F-6D9C49CCD8A5}"/>
    <cellStyle name="Separador de milhares 5 3 4 2 2 3 3 2 3 2 2" xfId="15013" xr:uid="{9116A8B5-3B5B-483D-A04F-F8EAC96EA1AF}"/>
    <cellStyle name="Separador de milhares 5 3 4 2 2 3 3 2 3 2 2 2" xfId="17303" xr:uid="{F0450B99-620D-48EC-BB57-8B17F1FA7FBA}"/>
    <cellStyle name="Separador de milhares 5 3 4 2 2 3 3 2 3 2 2 3" xfId="23962" xr:uid="{2E67907C-2F4E-4BF8-8C35-B3F7A42C829B}"/>
    <cellStyle name="Separador de milhares 5 3 4 2 2 3 3 2 3 2 2 4" xfId="25806" xr:uid="{E560D6C9-AAC6-4D21-9235-B6CEB5BF3095}"/>
    <cellStyle name="Separador de milhares 5 3 4 2 2 3 3 2 3 2 2 5" xfId="35168" xr:uid="{93014257-7102-4D77-B336-026F782C6CDE}"/>
    <cellStyle name="Separador de milhares 5 3 4 2 2 3 3 2 3 2 3" xfId="19936" xr:uid="{8B33392B-AA1E-406B-9AD5-3FE620F893F7}"/>
    <cellStyle name="Separador de milhares 5 3 4 2 2 3 3 2 3 2 3 2" xfId="21787" xr:uid="{21EEEA11-622E-48D1-858B-7CC1C5557A72}"/>
    <cellStyle name="Separador de milhares 5 3 4 2 2 3 3 2 3 2 3 3" xfId="29704" xr:uid="{4ACA54F5-B299-4E84-87DD-D82915D2DE92}"/>
    <cellStyle name="Separador de milhares 5 3 4 2 2 3 3 2 3 2 3 4" xfId="37782" xr:uid="{703A3E5F-9EBF-4731-9CA9-D6B240E12A9A}"/>
    <cellStyle name="Separador de milhares 5 3 4 2 2 3 3 2 3 3" xfId="25678" xr:uid="{4F6A0EAB-85F4-42D5-B6BD-F9CD8743C4F9}"/>
    <cellStyle name="Separador de milhares 5 3 4 2 2 3 3 2 3 4" xfId="32944" xr:uid="{25278D31-1D95-4976-B016-65D21A54A007}"/>
    <cellStyle name="Separador de milhares 5 3 4 2 2 3 3 2 4" xfId="12906" xr:uid="{8CAB5C51-7232-4CEA-9A2B-AB1E3EF14898}"/>
    <cellStyle name="Separador de milhares 5 3 4 2 2 3 3 3" xfId="6609" xr:uid="{9E117DC0-7D62-401E-BE36-3899268E53C5}"/>
    <cellStyle name="Separador de milhares 5 3 4 2 2 4" xfId="2095" xr:uid="{B31FC604-CDB8-4204-8BAE-62D27AA80679}"/>
    <cellStyle name="Separador de milhares 5 3 4 2 2 4 2" xfId="2471" xr:uid="{EF24C1E5-2D36-450C-A2AC-C4A4AD4BA7BA}"/>
    <cellStyle name="Separador de milhares 5 3 4 2 2 4 3" xfId="3412" xr:uid="{602F790B-08AD-4C27-916C-1427D01A8F76}"/>
    <cellStyle name="Separador de milhares 5 3 4 2 2 4 3 2" xfId="6388" xr:uid="{865535C9-33C0-43C2-8421-8AB1C32E80DE}"/>
    <cellStyle name="Separador de milhares 5 3 4 2 2 4 3 3" xfId="6938" xr:uid="{26A5A7D6-D88B-4BD4-8E86-AC550472FFCB}"/>
    <cellStyle name="Separador de milhares 5 3 4 2 2 4 3 3 2" xfId="10341" xr:uid="{130CDA69-70D5-4995-B42F-1618F82884A8}"/>
    <cellStyle name="Separador de milhares 5 3 4 2 2 4 3 3 3" xfId="9170" xr:uid="{37F31DF2-E886-470A-8468-FA6507A6BD82}"/>
    <cellStyle name="Separador de milhares 5 3 4 2 2 4 3 3 3 2" xfId="12565" xr:uid="{F1D456BD-32CC-4AFB-AD4D-6B39FB68485E}"/>
    <cellStyle name="Separador de milhares 5 3 4 2 2 4 3 3 3 2 2" xfId="15843" xr:uid="{32F9648D-6605-4E3A-B14B-B4139E43FFB4}"/>
    <cellStyle name="Separador de milhares 5 3 4 2 2 4 3 3 3 2 2 2" xfId="18133" xr:uid="{F94EEF29-ABD2-425B-9590-D5061AF6A68C}"/>
    <cellStyle name="Separador de milhares 5 3 4 2 2 4 3 3 3 2 2 3" xfId="24583" xr:uid="{0425B1D6-4B8D-46F6-86FA-5F3F66340DB9}"/>
    <cellStyle name="Separador de milhares 5 3 4 2 2 4 3 3 3 2 2 4" xfId="29820" xr:uid="{29A1A269-3161-490A-A673-4DBD7420EA8D}"/>
    <cellStyle name="Separador de milhares 5 3 4 2 2 4 3 3 3 2 2 5" xfId="35998" xr:uid="{4F0D26C1-F31C-483A-A2CF-DEEA03964DF6}"/>
    <cellStyle name="Separador de milhares 5 3 4 2 2 4 3 3 3 2 3" xfId="18979" xr:uid="{7755AA6C-8FC4-4E7B-B955-CF35D5CEA9D5}"/>
    <cellStyle name="Separador de milhares 5 3 4 2 2 4 3 3 3 2 3 2" xfId="22617" xr:uid="{5BCE0A8C-101F-4397-937D-3FBB3CE29E97}"/>
    <cellStyle name="Separador de milhares 5 3 4 2 2 4 3 3 3 2 3 3" xfId="28226" xr:uid="{D0320A4E-0BAB-4E95-AA68-CD09F5F56FE7}"/>
    <cellStyle name="Separador de milhares 5 3 4 2 2 4 3 3 3 2 3 4" xfId="36836" xr:uid="{DB63F2E3-6906-45A0-8AB5-E29FDB92ABBE}"/>
    <cellStyle name="Separador de milhares 5 3 4 2 2 4 3 3 3 3" xfId="27755" xr:uid="{AE021C3B-41B9-4C41-AD0F-3109F3552CE6}"/>
    <cellStyle name="Separador de milhares 5 3 4 2 2 4 3 3 3 4" xfId="33774" xr:uid="{6A9140EA-D94B-433E-9A93-D55C62DB3F70}"/>
    <cellStyle name="Separador de milhares 5 3 4 2 2 4 3 4" xfId="7755" xr:uid="{50DEB935-7ECF-4176-94E2-48ECE4280786}"/>
    <cellStyle name="Separador de milhares 5 3 4 2 2 4 3 4 2" xfId="11150" xr:uid="{27B32B38-E19A-4E49-AFE2-43152EF4AE8D}"/>
    <cellStyle name="Separador de milhares 5 3 4 2 2 4 3 4 2 2" xfId="14428" xr:uid="{A9098C7A-081F-48D7-B64A-CD89CBE4C01A}"/>
    <cellStyle name="Separador de milhares 5 3 4 2 2 4 3 4 2 2 2" xfId="16718" xr:uid="{B0EFBFEF-FCE1-4D74-A7A6-1F3F3D24E830}"/>
    <cellStyle name="Separador de milhares 5 3 4 2 2 4 3 4 2 2 3" xfId="22795" xr:uid="{E497D0F4-338E-44A0-896E-97D5F1223849}"/>
    <cellStyle name="Separador de milhares 5 3 4 2 2 4 3 4 2 2 4" xfId="29308" xr:uid="{80BF2C96-CBC3-4684-8537-EE3BBE286929}"/>
    <cellStyle name="Separador de milhares 5 3 4 2 2 4 3 4 2 2 5" xfId="34583" xr:uid="{5874AD13-D23A-4188-8904-FE1FD607DA69}"/>
    <cellStyle name="Separador de milhares 5 3 4 2 2 4 3 4 2 3" xfId="18503" xr:uid="{41F4503A-94B1-4A6C-9D2E-7CAE7A3E9968}"/>
    <cellStyle name="Separador de milhares 5 3 4 2 2 4 3 4 2 3 2" xfId="21202" xr:uid="{FBB3B9D2-3DFA-463E-BAD1-3F5C9BA1C742}"/>
    <cellStyle name="Separador de milhares 5 3 4 2 2 4 3 4 2 3 3" xfId="25628" xr:uid="{E090CB50-1E4A-41E8-B50B-D8D85DC91919}"/>
    <cellStyle name="Separador de milhares 5 3 4 2 2 4 3 4 2 3 4" xfId="36366" xr:uid="{BFD4E02F-8C09-4AC5-A050-132123BE8E93}"/>
    <cellStyle name="Separador de milhares 5 3 4 2 2 4 3 4 3" xfId="28628" xr:uid="{A8515140-977A-468B-8C3C-E84BF54384D3}"/>
    <cellStyle name="Separador de milhares 5 3 4 2 2 4 3 4 4" xfId="32359" xr:uid="{76504540-429D-4E1B-A8C0-24A04EE9F5F0}"/>
    <cellStyle name="Separador de milhares 5 3 4 2 2 4 4" xfId="5062" xr:uid="{6B5F54A0-02B9-44A8-B156-27D35A47083C}"/>
    <cellStyle name="Separador de milhares 5 3 4 2 2 4 4 2" xfId="9394" xr:uid="{0F55D478-D3B6-4A62-8EC7-0F7833CDD104}"/>
    <cellStyle name="Separador de milhares 5 3 4 2 2 4 4 3" xfId="8223" xr:uid="{F6866C91-7637-4F82-96E4-681F7A879736}"/>
    <cellStyle name="Separador de milhares 5 3 4 2 2 4 4 3 2" xfId="11618" xr:uid="{C5804992-8EB2-4CCE-84F1-D00E82CC2401}"/>
    <cellStyle name="Separador de milhares 5 3 4 2 2 4 4 3 2 2" xfId="14896" xr:uid="{725A0DC9-EB57-4287-B425-EE1D8450F907}"/>
    <cellStyle name="Separador de milhares 5 3 4 2 2 4 4 3 2 2 2" xfId="17186" xr:uid="{BF6C8CBE-9AF0-43E3-BDD3-C155C880012D}"/>
    <cellStyle name="Separador de milhares 5 3 4 2 2 4 4 3 2 2 3" xfId="23501" xr:uid="{F2852BC9-D61B-4A0A-8EDA-47294121001E}"/>
    <cellStyle name="Separador de milhares 5 3 4 2 2 4 4 3 2 2 4" xfId="28062" xr:uid="{A9797EFA-464D-42A2-8479-DB2807E9680E}"/>
    <cellStyle name="Separador de milhares 5 3 4 2 2 4 4 3 2 2 5" xfId="35051" xr:uid="{59B7A47A-8CE7-4F85-999F-3BA479B375E7}"/>
    <cellStyle name="Separador de milhares 5 3 4 2 2 4 4 3 2 3" xfId="18243" xr:uid="{4451E27F-035F-4D88-97FA-5777D5B81BF1}"/>
    <cellStyle name="Separador de milhares 5 3 4 2 2 4 4 3 2 3 2" xfId="21670" xr:uid="{664E7EC1-006F-4F9F-8FA9-18FE865B9FC8}"/>
    <cellStyle name="Separador de milhares 5 3 4 2 2 4 4 3 2 3 3" xfId="31167" xr:uid="{F66F794D-B09E-410B-AFB0-405E97767990}"/>
    <cellStyle name="Separador de milhares 5 3 4 2 2 4 4 3 2 3 4" xfId="36107" xr:uid="{58A12730-E9F8-4BDC-9FE8-A3561A09AB0B}"/>
    <cellStyle name="Separador de milhares 5 3 4 2 2 4 4 3 3" xfId="29730" xr:uid="{728E8EED-FF01-465A-BE52-92D7E53616E8}"/>
    <cellStyle name="Separador de milhares 5 3 4 2 2 4 4 3 4" xfId="32827" xr:uid="{E7428B1D-A953-42C1-92C2-BC3F79B94D5A}"/>
    <cellStyle name="Separador de milhares 5 3 4 2 2 4 4 4" xfId="12789" xr:uid="{CE04B6FC-CF75-4E64-8B91-9F9C1C3954DA}"/>
    <cellStyle name="Separador de milhares 5 3 4 2 2 5" xfId="3071" xr:uid="{B8F0F3BC-194A-4AAC-B5FC-DED49111F7AD}"/>
    <cellStyle name="Separador de milhares 5 3 4 2 2 5 2" xfId="4579" xr:uid="{B7B5244D-8A6B-4CED-B858-21A0E720891E}"/>
    <cellStyle name="Separador de milhares 5 3 4 2 2 5 3" xfId="5647" xr:uid="{B41E621F-931A-4608-B70A-99558D2C117D}"/>
    <cellStyle name="Separador de milhares 5 3 4 2 2 5 3 2" xfId="9979" xr:uid="{C02C3B45-6072-419E-9360-FB4DD10B3269}"/>
    <cellStyle name="Separador de milhares 5 3 4 2 2 5 3 3" xfId="8808" xr:uid="{38D4F068-0064-456B-8219-40CAAD62D064}"/>
    <cellStyle name="Separador de milhares 5 3 4 2 2 5 3 3 2" xfId="12203" xr:uid="{59128DF9-E61A-421E-B706-34137EDA0A18}"/>
    <cellStyle name="Separador de milhares 5 3 4 2 2 5 3 3 2 2" xfId="15481" xr:uid="{DECE78B3-1B07-4913-AFF4-876D7BD040DF}"/>
    <cellStyle name="Separador de milhares 5 3 4 2 2 5 3 3 2 2 2" xfId="17771" xr:uid="{C7CC1EB0-FD6C-4879-B330-7AA3B327220F}"/>
    <cellStyle name="Separador de milhares 5 3 4 2 2 5 3 3 2 2 3" xfId="23911" xr:uid="{384B0F03-0E4E-4EA3-AA96-63B544CB1557}"/>
    <cellStyle name="Separador de milhares 5 3 4 2 2 5 3 3 2 2 4" xfId="27502" xr:uid="{2F2DE516-9284-4524-88C2-A1B287D5E8E9}"/>
    <cellStyle name="Separador de milhares 5 3 4 2 2 5 3 3 2 2 5" xfId="35636" xr:uid="{13E76662-A7E9-4D9B-B9B2-9C4EF3E55149}"/>
    <cellStyle name="Separador de milhares 5 3 4 2 2 5 3 3 2 3" xfId="19704" xr:uid="{FEC738E5-56CE-431D-9476-414FF940F5F9}"/>
    <cellStyle name="Separador de milhares 5 3 4 2 2 5 3 3 2 3 2" xfId="22255" xr:uid="{ECE7F9D8-0916-456E-9057-DAFC16C8ABC2}"/>
    <cellStyle name="Separador de milhares 5 3 4 2 2 5 3 3 2 3 3" xfId="31008" xr:uid="{E05B7DFE-BF5F-4FFF-B392-943C64C4A2AA}"/>
    <cellStyle name="Separador de milhares 5 3 4 2 2 5 3 3 2 3 4" xfId="37554" xr:uid="{F7A4000C-CFBC-4BEE-992A-4F199E8F6C15}"/>
    <cellStyle name="Separador de milhares 5 3 4 2 2 5 3 3 3" xfId="28657" xr:uid="{E37B60BF-056F-4A7D-A6F5-C1B0594D93D1}"/>
    <cellStyle name="Separador de milhares 5 3 4 2 2 5 3 3 4" xfId="33412" xr:uid="{263B4E54-34A8-4BBD-8B75-70BD23564695}"/>
    <cellStyle name="Separador de milhares 5 3 4 2 2 5 3 4" xfId="13374" xr:uid="{97719C26-1FF9-457E-A7F8-DA913BD17575}"/>
    <cellStyle name="Separador de milhares 5 3 4 2 2 5 4" xfId="6863" xr:uid="{6F765BB3-0556-41AD-9A51-68D64A38C5C3}"/>
    <cellStyle name="Separador de milhares 5 3 4 2 2 5 5" xfId="7170" xr:uid="{A3D1D253-A92D-4148-ABD8-A729846FA44D}"/>
    <cellStyle name="Separador de milhares 5 3 4 2 2 5 5 2" xfId="10565" xr:uid="{513E0800-7558-4745-817C-7EFF18FCD8AD}"/>
    <cellStyle name="Separador de milhares 5 3 4 2 2 5 5 2 2" xfId="13843" xr:uid="{A10310E5-0ADE-4B36-AC2D-B30C23067A71}"/>
    <cellStyle name="Separador de milhares 5 3 4 2 2 5 5 2 2 2" xfId="16133" xr:uid="{685B4C72-9E47-404E-AE2F-A7B3842B8439}"/>
    <cellStyle name="Separador de milhares 5 3 4 2 2 5 5 2 2 3" xfId="24333" xr:uid="{D963282C-CA95-429A-8B71-954AE8E58A8A}"/>
    <cellStyle name="Separador de milhares 5 3 4 2 2 5 5 2 2 4" xfId="25777" xr:uid="{45596B24-C501-4067-9BF9-DEAA0EF005A7}"/>
    <cellStyle name="Separador de milhares 5 3 4 2 2 5 5 2 2 5" xfId="33998" xr:uid="{064CBD46-2C7B-48E0-990F-C7DBFC0DF95A}"/>
    <cellStyle name="Separador de milhares 5 3 4 2 2 5 5 2 3" xfId="18272" xr:uid="{75264D4D-F9C2-49AC-97AE-3D3BAA4AB1E2}"/>
    <cellStyle name="Separador de milhares 5 3 4 2 2 5 5 2 3 2" xfId="20617" xr:uid="{8F7D68F7-E75D-4A89-AC48-181FE2E75749}"/>
    <cellStyle name="Separador de milhares 5 3 4 2 2 5 5 2 3 3" xfId="25175" xr:uid="{8686EE58-1CAC-4B16-A449-2F29011D3C88}"/>
    <cellStyle name="Separador de milhares 5 3 4 2 2 5 5 2 3 4" xfId="36136" xr:uid="{5D7D0BEB-5A0C-4E5C-8624-7CEB61ADD975}"/>
    <cellStyle name="Separador de milhares 5 3 4 2 2 5 5 3" xfId="26340" xr:uid="{3FBB8895-8466-4E9F-854A-1F81258DA6E0}"/>
    <cellStyle name="Separador de milhares 5 3 4 2 2 5 5 4" xfId="31774" xr:uid="{61E4D541-EFE4-4418-B329-8F82A16E58F5}"/>
    <cellStyle name="Separador de milhares 5 3 4 2 3" xfId="1059" xr:uid="{0F88B84B-9610-46BF-8C15-B7711A0B7A21}"/>
    <cellStyle name="Separador de milhares 5 3 4 2 4" xfId="1625" xr:uid="{69AE31D3-0C9C-4973-8554-D9A226F7AB34}"/>
    <cellStyle name="Separador de milhares 5 3 4 2 4 2" xfId="1859" xr:uid="{1D929DC0-0FD0-4B4D-85E7-600B9BEF76C2}"/>
    <cellStyle name="Separador de milhares 5 3 4 2 4 3" xfId="2225" xr:uid="{F997ADFC-3C2E-4945-90D6-BD9CEBFA8407}"/>
    <cellStyle name="Separador de milhares 5 3 4 2 4 3 2" xfId="2705" xr:uid="{32FCC2D8-518A-4CC0-A296-D4643CCF200E}"/>
    <cellStyle name="Separador de milhares 5 3 4 2 4 3 3" xfId="5296" xr:uid="{0B4ED9CE-35F9-4CED-B034-F1F70CFB6B84}"/>
    <cellStyle name="Separador de milhares 5 3 4 2 4 3 3 2" xfId="9628" xr:uid="{5ED45497-3B3B-4FEA-8741-C22E18B49F12}"/>
    <cellStyle name="Separador de milhares 5 3 4 2 4 3 3 3" xfId="8457" xr:uid="{A7D230EC-E4F0-455E-A1D4-AD3379E76F29}"/>
    <cellStyle name="Separador de milhares 5 3 4 2 4 3 3 3 2" xfId="11852" xr:uid="{B79A31A9-4AC4-465F-9AE6-2DC973325C67}"/>
    <cellStyle name="Separador de milhares 5 3 4 2 4 3 3 3 2 2" xfId="15130" xr:uid="{7EEDECE3-F100-4828-92D7-E7B0CF6D2A37}"/>
    <cellStyle name="Separador de milhares 5 3 4 2 4 3 3 3 2 2 2" xfId="17420" xr:uid="{2B782154-6602-4825-A128-0FF4D39091D7}"/>
    <cellStyle name="Separador de milhares 5 3 4 2 4 3 3 3 2 2 3" xfId="24847" xr:uid="{1FE10650-9F2A-4652-9FFD-D060DD9541A2}"/>
    <cellStyle name="Separador de milhares 5 3 4 2 4 3 3 3 2 2 4" xfId="28233" xr:uid="{04B5976C-0C83-4702-A549-0BCD40D7DF8A}"/>
    <cellStyle name="Separador de milhares 5 3 4 2 4 3 3 3 2 2 5" xfId="35285" xr:uid="{6AC75CD5-AD2A-4687-B649-95C175EAB7C1}"/>
    <cellStyle name="Separador de milhares 5 3 4 2 4 3 3 3 2 3" xfId="19596" xr:uid="{21F011D6-58EB-4515-9735-77C5A97EAA7F}"/>
    <cellStyle name="Separador de milhares 5 3 4 2 4 3 3 3 2 3 2" xfId="21904" xr:uid="{DF33977D-6611-42C5-A9E7-13AB78D4BBA5}"/>
    <cellStyle name="Separador de milhares 5 3 4 2 4 3 3 3 2 3 3" xfId="25691" xr:uid="{B8F8CC61-0B86-4DCF-B5A3-436E89A37E6A}"/>
    <cellStyle name="Separador de milhares 5 3 4 2 4 3 3 3 2 3 4" xfId="37448" xr:uid="{978684CB-4863-484A-A099-040E7C7673A4}"/>
    <cellStyle name="Separador de milhares 5 3 4 2 4 3 3 3 3" xfId="30078" xr:uid="{D08406C8-949A-4DA8-9735-73608395501D}"/>
    <cellStyle name="Separador de milhares 5 3 4 2 4 3 3 3 4" xfId="33061" xr:uid="{F435608C-F91E-46FA-B57F-1068DC4A3EA3}"/>
    <cellStyle name="Separador de milhares 5 3 4 2 4 3 3 4" xfId="13023" xr:uid="{80144DA5-8DE6-4F1C-9DCA-6C3EB0987105}"/>
    <cellStyle name="Separador de milhares 5 3 4 2 4 3 4" xfId="7404" xr:uid="{6E166228-4DA4-46BE-8463-105B0D5D535A}"/>
    <cellStyle name="Separador de milhares 5 3 4 2 4 3 4 2" xfId="10799" xr:uid="{3ABF7A6C-7428-4054-9774-EDBA6B747708}"/>
    <cellStyle name="Separador de milhares 5 3 4 2 4 3 4 2 2" xfId="14077" xr:uid="{58F83500-070E-434E-A1C2-060A3B790CD0}"/>
    <cellStyle name="Separador de milhares 5 3 4 2 4 3 4 2 2 2" xfId="16367" xr:uid="{358074C4-1388-4FCE-B380-02DC59644A60}"/>
    <cellStyle name="Separador de milhares 5 3 4 2 4 3 4 2 2 3" xfId="24142" xr:uid="{863AA0DC-524D-42A4-A767-EF1FE4ED90A1}"/>
    <cellStyle name="Separador de milhares 5 3 4 2 4 3 4 2 2 4" xfId="28136" xr:uid="{7D4D8F2F-E7F2-4347-8A04-F6510ED149C9}"/>
    <cellStyle name="Separador de milhares 5 3 4 2 4 3 4 2 2 5" xfId="34232" xr:uid="{6B8000F3-AF44-4AD4-B8A6-EFC1BDB723E2}"/>
    <cellStyle name="Separador de milhares 5 3 4 2 4 3 4 2 3" xfId="18899" xr:uid="{5841CBBF-0299-4400-BA47-F8F751B115E5}"/>
    <cellStyle name="Separador de milhares 5 3 4 2 4 3 4 2 3 2" xfId="20851" xr:uid="{401DE48B-9618-4B51-83B1-675F61006522}"/>
    <cellStyle name="Separador de milhares 5 3 4 2 4 3 4 2 3 3" xfId="26834" xr:uid="{E16AAF5C-0AD1-49D0-A1B4-CDB92B456F63}"/>
    <cellStyle name="Separador de milhares 5 3 4 2 4 3 4 2 3 4" xfId="36757" xr:uid="{A408EE2A-572C-42FD-A760-00B96E47B655}"/>
    <cellStyle name="Separador de milhares 5 3 4 2 4 3 4 3" xfId="31272" xr:uid="{34DCCBBD-79D8-45D6-8274-7FC0434BCC5F}"/>
    <cellStyle name="Separador de milhares 5 3 4 2 4 3 4 4" xfId="32008" xr:uid="{2951A3A5-F4EC-4372-B683-FD8B2049C071}"/>
    <cellStyle name="Separador de milhares 5 3 4 2 5" xfId="1010" xr:uid="{DC6E7B6E-BC61-43D5-BB6F-0FF2D198490F}"/>
    <cellStyle name="Separador de milhares 5 3 4 2 5 2" xfId="2354" xr:uid="{CA5B6224-D130-4E4C-B837-ED978EB7E07E}"/>
    <cellStyle name="Separador de milhares 5 3 4 2 5 3" xfId="3660" xr:uid="{9B7BF5BE-4D62-4145-B212-57B780E57C92}"/>
    <cellStyle name="Separador de milhares 5 3 4 2 5 3 2" xfId="4945" xr:uid="{F67EC7C9-2E25-4308-9CE3-AAD75AB77036}"/>
    <cellStyle name="Separador de milhares 5 3 4 2 5 3 2 2" xfId="9277" xr:uid="{2C458616-4EBC-4625-BF3E-A39FE05A232A}"/>
    <cellStyle name="Separador de milhares 5 3 4 2 5 3 2 3" xfId="8106" xr:uid="{C7BCEB26-8C4D-4501-8B28-71FCD708FBB4}"/>
    <cellStyle name="Separador de milhares 5 3 4 2 5 3 2 3 2" xfId="11501" xr:uid="{CAC338D8-0144-4FE9-B03E-10CCD2D5CE1A}"/>
    <cellStyle name="Separador de milhares 5 3 4 2 5 3 2 3 2 2" xfId="14779" xr:uid="{9851C942-B80A-4B39-A752-851809DE13F2}"/>
    <cellStyle name="Separador de milhares 5 3 4 2 5 3 2 3 2 2 2" xfId="17069" xr:uid="{47391093-6091-4C0A-AAE3-E53806805A67}"/>
    <cellStyle name="Separador de milhares 5 3 4 2 5 3 2 3 2 2 3" xfId="24368" xr:uid="{00583C69-0B38-4ADC-B37F-E797E1479B42}"/>
    <cellStyle name="Separador de milhares 5 3 4 2 5 3 2 3 2 2 4" xfId="26875" xr:uid="{02A8F2E7-43E0-409D-80BB-5978663E2F84}"/>
    <cellStyle name="Separador de milhares 5 3 4 2 5 3 2 3 2 2 5" xfId="34934" xr:uid="{F68F7DEC-A8D0-4267-901E-14FD146D7AFC}"/>
    <cellStyle name="Separador de milhares 5 3 4 2 5 3 2 3 2 3" xfId="19017" xr:uid="{E86E3672-0063-4350-987C-6B4F8E4BED9B}"/>
    <cellStyle name="Separador de milhares 5 3 4 2 5 3 2 3 2 3 2" xfId="21553" xr:uid="{E8E5CFBB-5700-4122-A7E3-5B20F26FE150}"/>
    <cellStyle name="Separador de milhares 5 3 4 2 5 3 2 3 2 3 3" xfId="27011" xr:uid="{67B22F3A-1C53-4558-84B6-583DF6AF1937}"/>
    <cellStyle name="Separador de milhares 5 3 4 2 5 3 2 3 2 3 4" xfId="36874" xr:uid="{25ADBFD4-7A1A-4CE7-A8B9-F820F0358F7D}"/>
    <cellStyle name="Separador de milhares 5 3 4 2 5 3 2 3 3" xfId="28452" xr:uid="{4A58A2E4-613C-4B24-B31F-6DFA3428CA0E}"/>
    <cellStyle name="Separador de milhares 5 3 4 2 5 3 2 3 4" xfId="32710" xr:uid="{1AD977A1-F6C3-4AC0-A858-CD148C084BFD}"/>
    <cellStyle name="Separador de milhares 5 3 4 2 5 3 2 4" xfId="12672" xr:uid="{207C13C5-E086-4AB0-8EAF-287416B43D53}"/>
    <cellStyle name="Separador de milhares 5 3 4 2 5 3 3" xfId="6397" xr:uid="{5ED7DFBC-E759-4BB5-85A2-3893FC8D98E0}"/>
    <cellStyle name="Separador de milhares 5 3 4 2 5 3 4" xfId="7638" xr:uid="{E871CE49-919C-49F7-8685-C2011DF03C47}"/>
    <cellStyle name="Separador de milhares 5 3 4 2 5 3 4 2" xfId="11033" xr:uid="{B5FA692A-880F-4FD4-886A-ADFB3980C5F4}"/>
    <cellStyle name="Separador de milhares 5 3 4 2 5 3 4 2 2" xfId="14311" xr:uid="{86756F00-AEA1-4664-99C6-78FE349B45C5}"/>
    <cellStyle name="Separador de milhares 5 3 4 2 5 3 4 2 2 2" xfId="16601" xr:uid="{9AC0E0A0-BFE6-4F40-A4CC-C4F99DBF9C1C}"/>
    <cellStyle name="Separador de milhares 5 3 4 2 5 3 4 2 2 3" xfId="22653" xr:uid="{1B1DD958-6F73-42ED-B714-D43A4B724E9E}"/>
    <cellStyle name="Separador de milhares 5 3 4 2 5 3 4 2 2 4" xfId="30631" xr:uid="{BC1E5925-BACF-4E4E-BDCE-78F9EE6DE527}"/>
    <cellStyle name="Separador de milhares 5 3 4 2 5 3 4 2 2 5" xfId="34466" xr:uid="{66EC741E-8424-49CE-98EF-DDDA4896F7AC}"/>
    <cellStyle name="Separador de milhares 5 3 4 2 5 3 4 2 3" xfId="19715" xr:uid="{9F737211-34DB-406D-9A7B-9CCBCC4B9C84}"/>
    <cellStyle name="Separador de milhares 5 3 4 2 5 3 4 2 3 2" xfId="21085" xr:uid="{26AEFD04-48DA-4ACE-BB10-7BF933A7E926}"/>
    <cellStyle name="Separador de milhares 5 3 4 2 5 3 4 2 3 3" xfId="27492" xr:uid="{F0AC48D1-3574-4001-AC32-912481457C0E}"/>
    <cellStyle name="Separador de milhares 5 3 4 2 5 3 4 2 3 4" xfId="37565" xr:uid="{F1B0E8E3-DC70-4C95-9CE1-7B26D86DFB8C}"/>
    <cellStyle name="Separador de milhares 5 3 4 2 5 3 4 3" xfId="25463" xr:uid="{117542AF-105D-4522-B807-02BFE8E56639}"/>
    <cellStyle name="Separador de milhares 5 3 4 2 5 3 4 4" xfId="32242" xr:uid="{13E986E4-A159-4FF1-8682-2648C4DFA2B1}"/>
    <cellStyle name="Separador de milhares 5 3 4 2 6" xfId="2954" xr:uid="{BFE9AC64-E66F-41F6-9D0D-B8AFBB99B373}"/>
    <cellStyle name="Separador de milhares 5 3 4 2 6 2" xfId="3525" xr:uid="{1A40B13C-F41A-4F4A-9EF5-AC154B77F365}"/>
    <cellStyle name="Separador de milhares 5 3 4 2 6 3" xfId="5530" xr:uid="{C4FB4B79-CDFE-4663-8D2C-CB73FB951DE7}"/>
    <cellStyle name="Separador de milhares 5 3 4 2 6 3 2" xfId="9862" xr:uid="{7F62FEAC-1A8A-4BDF-9A77-2D4C56BABED0}"/>
    <cellStyle name="Separador de milhares 5 3 4 2 6 3 3" xfId="8691" xr:uid="{1257558E-A32B-490E-9E42-018FE01D6F47}"/>
    <cellStyle name="Separador de milhares 5 3 4 2 6 3 3 2" xfId="12086" xr:uid="{87EC91F9-EAF9-4B16-99B5-849E08F888D0}"/>
    <cellStyle name="Separador de milhares 5 3 4 2 6 3 3 2 2" xfId="15364" xr:uid="{BA0F6D42-ADF3-48C3-BDC9-D73AF67CEC11}"/>
    <cellStyle name="Separador de milhares 5 3 4 2 6 3 3 2 2 2" xfId="17654" xr:uid="{253C8DF9-33E1-42A6-81D0-D27368DC0F35}"/>
    <cellStyle name="Separador de milhares 5 3 4 2 6 3 3 2 2 3" xfId="24545" xr:uid="{4C04F5A5-1CDC-4C4A-ACCC-2DC7ACFE88E0}"/>
    <cellStyle name="Separador de milhares 5 3 4 2 6 3 3 2 2 4" xfId="25414" xr:uid="{A8DD9640-735B-4F5D-96EB-112E9AB1A792}"/>
    <cellStyle name="Separador de milhares 5 3 4 2 6 3 3 2 2 5" xfId="35519" xr:uid="{471E1CA7-2014-4B94-8274-B0872F5B1A28}"/>
    <cellStyle name="Separador de milhares 5 3 4 2 6 3 3 2 3" xfId="20172" xr:uid="{48ECC72B-76DA-45EE-A6CD-23F17EDBC0AD}"/>
    <cellStyle name="Separador de milhares 5 3 4 2 6 3 3 2 3 2" xfId="22138" xr:uid="{ED9E5969-6422-4ED7-A266-BC9C8F1C060F}"/>
    <cellStyle name="Separador de milhares 5 3 4 2 6 3 3 2 3 3" xfId="27422" xr:uid="{C05C4F7D-2D49-4266-9562-B41547F2A76A}"/>
    <cellStyle name="Separador de milhares 5 3 4 2 6 3 3 2 3 4" xfId="38017" xr:uid="{8EEC5C0E-ACEE-4293-969D-E5E372AC561F}"/>
    <cellStyle name="Separador de milhares 5 3 4 2 6 3 3 3" xfId="26993" xr:uid="{BF31757C-9440-480B-9799-2CDB821FF1EF}"/>
    <cellStyle name="Separador de milhares 5 3 4 2 6 3 3 4" xfId="33295" xr:uid="{169EFFB9-294E-49A8-B477-33258B3888FE}"/>
    <cellStyle name="Separador de milhares 5 3 4 2 6 3 4" xfId="13257" xr:uid="{2DFCED35-EBF3-46A3-833A-9E8AC5EDFB34}"/>
    <cellStyle name="Separador de milhares 5 3 4 2 6 4" xfId="6282" xr:uid="{3677B994-8E10-4065-896C-D059AE070A10}"/>
    <cellStyle name="Separador de milhares 5 3 4 2 6 5" xfId="7053" xr:uid="{07946CED-5010-4938-8089-75C5CFDA9662}"/>
    <cellStyle name="Separador de milhares 5 3 4 2 6 5 2" xfId="10448" xr:uid="{3EF86BD3-A44F-4051-B322-BD1C13AA9B3B}"/>
    <cellStyle name="Separador de milhares 5 3 4 2 6 5 2 2" xfId="13726" xr:uid="{4746D570-33C5-4775-A8F3-6FE2C1D6C6A4}"/>
    <cellStyle name="Separador de milhares 5 3 4 2 6 5 2 2 2" xfId="16016" xr:uid="{1809C621-4876-48EC-BB47-394E281F3504}"/>
    <cellStyle name="Separador de milhares 5 3 4 2 6 5 2 2 3" xfId="22802" xr:uid="{96EBB094-0B78-4E17-B147-9AE73CA412DB}"/>
    <cellStyle name="Separador de milhares 5 3 4 2 6 5 2 2 4" xfId="24968" xr:uid="{A7C0A28E-4715-45BB-AB13-17882698EA49}"/>
    <cellStyle name="Separador de milhares 5 3 4 2 6 5 2 2 5" xfId="33881" xr:uid="{EDAC2D17-B359-4778-975E-AC0650CB7411}"/>
    <cellStyle name="Separador de milhares 5 3 4 2 6 5 2 3" xfId="20255" xr:uid="{A266C6A1-0188-411F-AFF9-746149EAA783}"/>
    <cellStyle name="Separador de milhares 5 3 4 2 6 5 2 3 2" xfId="20500" xr:uid="{283EA535-0EDA-4EEF-B44C-BD07D3E0E9FD}"/>
    <cellStyle name="Separador de milhares 5 3 4 2 6 5 2 3 3" xfId="31273" xr:uid="{5D9B4993-F16A-4D87-BD43-F696E08F966D}"/>
    <cellStyle name="Separador de milhares 5 3 4 2 6 5 2 3 4" xfId="38098" xr:uid="{83A00F77-97E9-4FC9-A75A-488DB114E9B3}"/>
    <cellStyle name="Separador de milhares 5 3 4 2 6 5 3" xfId="31259" xr:uid="{A1A988A2-329C-4F25-8458-E0ADAE76E11B}"/>
    <cellStyle name="Separador de milhares 5 3 4 2 6 5 4" xfId="31657" xr:uid="{3BBF851E-6255-45A0-AFF6-F1F1B09125CA}"/>
    <cellStyle name="Separador de milhares 5 3 4 3" xfId="677" xr:uid="{AE27D83B-6391-4DCA-8568-2E30750D4B17}"/>
    <cellStyle name="Separador de milhares 5 3 4 3 2" xfId="38363" xr:uid="{E147A3D8-5929-468C-A6A0-DA1B75CAD408}"/>
    <cellStyle name="Separador de milhares 5 3 4 4" xfId="779" xr:uid="{EDA08E3E-76E0-48D1-97A8-54D982635502}"/>
    <cellStyle name="Separador de milhares 5 3 4 4 2" xfId="38450" xr:uid="{D5C237DA-321E-4008-BF99-6048C9832947}"/>
    <cellStyle name="Separador de milhares 5 3 4 5" xfId="831" xr:uid="{851ECE58-00CC-4430-BBEC-8A67C67FAA8B}"/>
    <cellStyle name="Separador de milhares 5 3 4 5 2" xfId="38498" xr:uid="{2E04EE35-6CF4-49A9-A6E9-94337F4D627F}"/>
    <cellStyle name="Separador de milhares 5 3 4 6" xfId="886" xr:uid="{54341C14-4C68-4454-8F55-663A456A191F}"/>
    <cellStyle name="Separador de milhares 5 3 4 6 2" xfId="38544" xr:uid="{14B81EFC-F0D7-40BA-845D-CCD4B921FCE1}"/>
    <cellStyle name="Separador de milhares 5 3 5" xfId="536" xr:uid="{10CB2BF9-54CF-4B7A-BD3F-0852FBEFFD3D}"/>
    <cellStyle name="Separador de milhares 5 3 5 2" xfId="38342" xr:uid="{7FD21F54-D241-4541-BDBD-F5AF76A5461E}"/>
    <cellStyle name="Separador de milhares 5 3 6" xfId="639" xr:uid="{F36C6D03-4CE6-4DAF-B7A4-56244E2F12B3}"/>
    <cellStyle name="Separador de milhares 5 3 6 2" xfId="1241" xr:uid="{697A519D-5261-48AF-8310-BB5297229CD7}"/>
    <cellStyle name="Separador de milhares 5 3 6 2 2" xfId="1359" xr:uid="{317088A6-29FF-4EFC-AB60-9C5A3E6F0DF6}"/>
    <cellStyle name="Separador de milhares 5 3 6 2 2 2" xfId="1973" xr:uid="{93DA4A86-02BF-4133-AE48-3E669EC10A42}"/>
    <cellStyle name="Separador de milhares 5 3 6 2 2 3" xfId="1739" xr:uid="{BB0DAB2F-89F4-4860-BB85-F28AB4411816}"/>
    <cellStyle name="Separador de milhares 5 3 6 2 2 3 2" xfId="2819" xr:uid="{858BDD61-7311-4AF8-8F9C-9DF8ED58AC6E}"/>
    <cellStyle name="Separador de milhares 5 3 6 2 2 3 2 2" xfId="3302" xr:uid="{A3D92C76-25F3-4583-903F-E6785FD7B18E}"/>
    <cellStyle name="Separador de milhares 5 3 6 2 2 3 2 2 2" xfId="4810" xr:uid="{DCA22127-47B0-4761-81FE-867F07DD0ED0}"/>
    <cellStyle name="Separador de milhares 5 3 6 2 2 3 2 2 3" xfId="5878" xr:uid="{332D5DB6-DDC6-4FC2-A311-1CEE33FF62F6}"/>
    <cellStyle name="Separador de milhares 5 3 6 2 2 3 2 2 3 2" xfId="10210" xr:uid="{11CA111F-16BF-466D-A67B-28DC38E463E7}"/>
    <cellStyle name="Separador de milhares 5 3 6 2 2 3 2 2 3 3" xfId="9039" xr:uid="{158B712A-3732-489A-B571-ADA471734BAD}"/>
    <cellStyle name="Separador de milhares 5 3 6 2 2 3 2 2 3 3 2" xfId="12434" xr:uid="{23A1D1D4-E6D9-4BE7-8B6A-51A03A9AB166}"/>
    <cellStyle name="Separador de milhares 5 3 6 2 2 3 2 2 3 3 2 2" xfId="15712" xr:uid="{06576DD6-F16F-48DF-8AC5-1B3AA9B296FC}"/>
    <cellStyle name="Separador de milhares 5 3 6 2 2 3 2 2 3 3 2 2 2" xfId="18002" xr:uid="{18C80FFB-37AE-4E97-8114-C9107200B81A}"/>
    <cellStyle name="Separador de milhares 5 3 6 2 2 3 2 2 3 3 2 2 3" xfId="23307" xr:uid="{C383D019-A8D7-4E1D-B304-5F29C8082C0E}"/>
    <cellStyle name="Separador de milhares 5 3 6 2 2 3 2 2 3 3 2 2 4" xfId="28540" xr:uid="{CD115658-BD9D-4D74-B3EA-0CDBE5363D59}"/>
    <cellStyle name="Separador de milhares 5 3 6 2 2 3 2 2 3 3 2 2 5" xfId="35867" xr:uid="{F1D334F5-B2EF-4587-8636-C6B9514B8A6A}"/>
    <cellStyle name="Separador de milhares 5 3 6 2 2 3 2 2 3 3 2 3" xfId="19944" xr:uid="{C1B3E646-6B5E-4561-B931-FBF5D5373A7B}"/>
    <cellStyle name="Separador de milhares 5 3 6 2 2 3 2 2 3 3 2 3 2" xfId="22486" xr:uid="{CD3805E1-D36D-4D99-B2A7-EDE157D25E39}"/>
    <cellStyle name="Separador de milhares 5 3 6 2 2 3 2 2 3 3 2 3 3" xfId="29844" xr:uid="{E9B64653-8AA6-490E-8855-C6C3E6F8A012}"/>
    <cellStyle name="Separador de milhares 5 3 6 2 2 3 2 2 3 3 2 3 4" xfId="37790" xr:uid="{D799A66C-B992-40E3-9655-3C8C30DB0FFB}"/>
    <cellStyle name="Separador de milhares 5 3 6 2 2 3 2 2 3 3 3" xfId="27442" xr:uid="{739D3FE0-1267-463D-8A33-39354C6ABF25}"/>
    <cellStyle name="Separador de milhares 5 3 6 2 2 3 2 2 3 3 4" xfId="33643" xr:uid="{E96167FE-288E-43FC-9FEB-1AE6552C20CB}"/>
    <cellStyle name="Separador de milhares 5 3 6 2 2 3 2 2 3 4" xfId="13605" xr:uid="{0F9C48C7-64E8-482D-89F3-0B41521EEF33}"/>
    <cellStyle name="Separador de milhares 5 3 6 2 2 3 2 2 4" xfId="6859" xr:uid="{636FB771-052A-49C7-B1C5-8F46F5CABB88}"/>
    <cellStyle name="Separador de milhares 5 3 6 2 2 3 2 2 5" xfId="7986" xr:uid="{E3E6851D-8D33-41BC-B001-A01E6450D783}"/>
    <cellStyle name="Separador de milhares 5 3 6 2 2 3 2 2 5 2" xfId="11381" xr:uid="{3B1ADD36-54F9-4508-BDC6-7C3DA30B51AC}"/>
    <cellStyle name="Separador de milhares 5 3 6 2 2 3 2 2 5 2 2" xfId="14659" xr:uid="{695DFD4F-E473-448E-BBD4-CB6A55861511}"/>
    <cellStyle name="Separador de milhares 5 3 6 2 2 3 2 2 5 2 2 2" xfId="16949" xr:uid="{249C1BD8-59DE-49F1-8F30-716ECBDA6A64}"/>
    <cellStyle name="Separador de milhares 5 3 6 2 2 3 2 2 5 2 2 3" xfId="24825" xr:uid="{3F1C8C4D-104E-4820-9CF0-EEB6736343E7}"/>
    <cellStyle name="Separador de milhares 5 3 6 2 2 3 2 2 5 2 2 4" xfId="30673" xr:uid="{22E62246-CAC0-47C5-A26E-7E94F6D67C4F}"/>
    <cellStyle name="Separador de milhares 5 3 6 2 2 3 2 2 5 2 2 5" xfId="34814" xr:uid="{8AE771E4-8FB1-4C22-B007-EFAD42618527}"/>
    <cellStyle name="Separador de milhares 5 3 6 2 2 3 2 2 5 2 3" xfId="19926" xr:uid="{C5F00BE4-8670-4EBB-8FD2-7A1C90899883}"/>
    <cellStyle name="Separador de milhares 5 3 6 2 2 3 2 2 5 2 3 2" xfId="21433" xr:uid="{79897DAC-3F70-49DD-8ACE-D7E1B6E270C3}"/>
    <cellStyle name="Separador de milhares 5 3 6 2 2 3 2 2 5 2 3 3" xfId="30017" xr:uid="{D264567D-197E-4440-BEBC-F7891A2CB1E2}"/>
    <cellStyle name="Separador de milhares 5 3 6 2 2 3 2 2 5 2 3 4" xfId="37772" xr:uid="{A6A37740-CABF-40E8-AFBC-C5CA7D26226F}"/>
    <cellStyle name="Separador de milhares 5 3 6 2 2 3 2 2 5 3" xfId="28382" xr:uid="{B0C21234-A4A4-4B82-91E7-0B24D12CB007}"/>
    <cellStyle name="Separador de milhares 5 3 6 2 2 3 2 2 5 4" xfId="32590" xr:uid="{067CA469-004C-4231-815B-DA5ED6685FF5}"/>
    <cellStyle name="Separador de milhares 5 3 6 2 2 3 2 3" xfId="4449" xr:uid="{C4950CAF-FCA6-47E6-97E1-58DB257520C2}"/>
    <cellStyle name="Separador de milhares 5 3 6 2 2 3 2 4" xfId="7518" xr:uid="{9A30A41B-73BB-4428-AB59-4570EBDA7B1F}"/>
    <cellStyle name="Separador de milhares 5 3 6 2 2 3 2 4 2" xfId="10913" xr:uid="{2EE951E8-22D9-406E-BC78-CBDFE9731A88}"/>
    <cellStyle name="Separador de milhares 5 3 6 2 2 3 2 4 2 2" xfId="14191" xr:uid="{187A6E29-5738-4B4F-BBBC-851D9964CFCB}"/>
    <cellStyle name="Separador de milhares 5 3 6 2 2 3 2 4 2 2 2" xfId="16481" xr:uid="{7BAB042D-AEE0-4E81-8DF5-60D5C85755DD}"/>
    <cellStyle name="Separador de milhares 5 3 6 2 2 3 2 4 2 2 3" xfId="23834" xr:uid="{0D41788F-9308-4596-998B-3AC16BF75DB3}"/>
    <cellStyle name="Separador de milhares 5 3 6 2 2 3 2 4 2 2 4" xfId="25455" xr:uid="{D7243C79-B82C-4B08-B082-19589F48E9A6}"/>
    <cellStyle name="Separador de milhares 5 3 6 2 2 3 2 4 2 2 5" xfId="34346" xr:uid="{C5FF3EE7-8000-4AE0-B6DE-17140F9609E5}"/>
    <cellStyle name="Separador de milhares 5 3 6 2 2 3 2 4 2 3" xfId="18168" xr:uid="{0AC35F14-F528-4DA6-B12F-9B10AA8A24B6}"/>
    <cellStyle name="Separador de milhares 5 3 6 2 2 3 2 4 2 3 2" xfId="20965" xr:uid="{4B869E06-4900-42C3-BB3C-C7F508F31505}"/>
    <cellStyle name="Separador de milhares 5 3 6 2 2 3 2 4 2 3 3" xfId="26214" xr:uid="{559DD3C9-EED0-439E-A302-13B814DB06CB}"/>
    <cellStyle name="Separador de milhares 5 3 6 2 2 3 2 4 2 3 4" xfId="36033" xr:uid="{197F611B-B78C-4EA6-BA02-F21BE6F8B97C}"/>
    <cellStyle name="Separador de milhares 5 3 6 2 2 3 2 4 3" xfId="30215" xr:uid="{3365A648-51DC-437E-9D01-9A64A32AA2D6}"/>
    <cellStyle name="Separador de milhares 5 3 6 2 2 3 2 4 4" xfId="32122" xr:uid="{388631F8-CF2D-4186-BA26-A9ACA7888FC0}"/>
    <cellStyle name="Separador de milhares 5 3 6 2 2 3 3" xfId="3921" xr:uid="{BA756D3A-0D58-4D56-BE43-9758BFFFA2FC}"/>
    <cellStyle name="Separador de milhares 5 3 6 2 2 3 3 2" xfId="5410" xr:uid="{659B364B-9698-4D5C-B619-77828A6113EE}"/>
    <cellStyle name="Separador de milhares 5 3 6 2 2 3 3 2 2" xfId="9742" xr:uid="{6BB9DA79-E5C6-408C-A599-83899229F49C}"/>
    <cellStyle name="Separador de milhares 5 3 6 2 2 3 3 2 3" xfId="8571" xr:uid="{FEF28C0B-3EC6-4593-9C4D-7D3762D9A5D9}"/>
    <cellStyle name="Separador de milhares 5 3 6 2 2 3 3 2 3 2" xfId="11966" xr:uid="{316697A0-0020-4A6E-9519-44F69C8B7F8A}"/>
    <cellStyle name="Separador de milhares 5 3 6 2 2 3 3 2 3 2 2" xfId="15244" xr:uid="{8E015E0B-1437-4577-B053-ACFB2A344BEA}"/>
    <cellStyle name="Separador de milhares 5 3 6 2 2 3 3 2 3 2 2 2" xfId="17534" xr:uid="{89E09258-3F10-474C-A2ED-D28E71863349}"/>
    <cellStyle name="Separador de milhares 5 3 6 2 2 3 3 2 3 2 2 3" xfId="23369" xr:uid="{0618E917-10B1-4702-A847-2BE61D42E232}"/>
    <cellStyle name="Separador de milhares 5 3 6 2 2 3 3 2 3 2 2 4" xfId="26985" xr:uid="{E218E1CB-6C7F-4F18-A466-32D3D7771AD2}"/>
    <cellStyle name="Separador de milhares 5 3 6 2 2 3 3 2 3 2 2 5" xfId="35399" xr:uid="{F9AE60B6-B2F7-46E2-B3BC-034D24BD58A5}"/>
    <cellStyle name="Separador de milhares 5 3 6 2 2 3 3 2 3 2 3" xfId="20021" xr:uid="{9C4D1B0D-6F84-4C19-8E1D-ECDA8EDAF010}"/>
    <cellStyle name="Separador de milhares 5 3 6 2 2 3 3 2 3 2 3 2" xfId="22018" xr:uid="{DF06E871-24EB-4FAD-A8AB-5B5F077B8F59}"/>
    <cellStyle name="Separador de milhares 5 3 6 2 2 3 3 2 3 2 3 3" xfId="30555" xr:uid="{B100BBA0-D735-471C-9DDB-8B74ABB9122B}"/>
    <cellStyle name="Separador de milhares 5 3 6 2 2 3 3 2 3 2 3 4" xfId="37867" xr:uid="{BDBF0F34-D9D1-4AD7-98B5-363FE91ED5E7}"/>
    <cellStyle name="Separador de milhares 5 3 6 2 2 3 3 2 3 3" xfId="25038" xr:uid="{7A8A3E0F-2FFF-4F0B-8820-8227AB761245}"/>
    <cellStyle name="Separador de milhares 5 3 6 2 2 3 3 2 3 4" xfId="33175" xr:uid="{1F7181E5-EEC2-4636-9A4F-9C3BD48D3520}"/>
    <cellStyle name="Separador de milhares 5 3 6 2 2 3 3 2 4" xfId="13137" xr:uid="{85086044-68BD-48C2-8387-37625A6B8E82}"/>
    <cellStyle name="Separador de milhares 5 3 6 2 2 3 3 3" xfId="6583" xr:uid="{ECF8636C-B72B-42CA-A3D9-86021F140712}"/>
    <cellStyle name="Separador de milhares 5 3 6 2 3" xfId="1498" xr:uid="{296BDA92-42AB-42BD-B4B3-6A7D2BEA33C4}"/>
    <cellStyle name="Separador de milhares 5 3 6 2 3 2" xfId="2585" xr:uid="{85A65D42-8580-4E1E-ABA8-E84B5D99965E}"/>
    <cellStyle name="Separador de milhares 5 3 6 2 3 2 2" xfId="3185" xr:uid="{3FB5D90A-0DDC-423C-BFE5-843401D83812}"/>
    <cellStyle name="Separador de milhares 5 3 6 2 3 2 2 2" xfId="4693" xr:uid="{7DEB8B1F-8FB7-43F9-8DC7-02A52856F16A}"/>
    <cellStyle name="Separador de milhares 5 3 6 2 3 2 2 3" xfId="5761" xr:uid="{A794204E-8FA3-4377-92F6-CE8CBC740CD4}"/>
    <cellStyle name="Separador de milhares 5 3 6 2 3 2 2 3 2" xfId="10093" xr:uid="{99F928B5-A7B0-4DFA-8815-757AD47F4BB4}"/>
    <cellStyle name="Separador de milhares 5 3 6 2 3 2 2 3 3" xfId="8922" xr:uid="{380DBB63-BFBD-4671-A9C4-C7F00D11B0B6}"/>
    <cellStyle name="Separador de milhares 5 3 6 2 3 2 2 3 3 2" xfId="12317" xr:uid="{B4438AD6-44A7-4F66-B9C7-917B9CDF9D59}"/>
    <cellStyle name="Separador de milhares 5 3 6 2 3 2 2 3 3 2 2" xfId="15595" xr:uid="{8428E727-67C8-4A29-8F7D-474903D1E472}"/>
    <cellStyle name="Separador de milhares 5 3 6 2 3 2 2 3 3 2 2 2" xfId="17885" xr:uid="{381DEDB9-6F37-480A-9A17-FCC5EAF681C7}"/>
    <cellStyle name="Separador de milhares 5 3 6 2 3 2 2 3 3 2 2 3" xfId="23262" xr:uid="{93BB4C93-FE74-49F4-A9C9-BE1AA8310616}"/>
    <cellStyle name="Separador de milhares 5 3 6 2 3 2 2 3 3 2 2 4" xfId="26702" xr:uid="{FD1450FA-E718-49CF-AE5F-AFA2A19E0769}"/>
    <cellStyle name="Separador de milhares 5 3 6 2 3 2 2 3 3 2 2 5" xfId="35750" xr:uid="{948F002E-82AA-42A6-9B6A-893FFB055941}"/>
    <cellStyle name="Separador de milhares 5 3 6 2 3 2 2 3 3 2 3" xfId="18449" xr:uid="{3EAC6FDD-0B41-4F0D-99DB-8509BE8C111E}"/>
    <cellStyle name="Separador de milhares 5 3 6 2 3 2 2 3 3 2 3 2" xfId="22369" xr:uid="{6E82BA10-1E4F-4501-9213-E2D6CC44E273}"/>
    <cellStyle name="Separador de milhares 5 3 6 2 3 2 2 3 3 2 3 3" xfId="30719" xr:uid="{8069B3BC-8674-4D8E-B612-140F717F836E}"/>
    <cellStyle name="Separador de milhares 5 3 6 2 3 2 2 3 3 2 3 4" xfId="36312" xr:uid="{75F27551-F90B-4015-8899-B685BD261C02}"/>
    <cellStyle name="Separador de milhares 5 3 6 2 3 2 2 3 3 3" xfId="28518" xr:uid="{D52DE680-A37B-4005-A094-53024B948AAE}"/>
    <cellStyle name="Separador de milhares 5 3 6 2 3 2 2 3 3 4" xfId="33526" xr:uid="{F3D7E54F-4C87-492D-A989-B285D9AB7E58}"/>
    <cellStyle name="Separador de milhares 5 3 6 2 3 2 2 3 4" xfId="13488" xr:uid="{35CCB7BB-3DBB-4051-8EBE-305E9A24EF72}"/>
    <cellStyle name="Separador de milhares 5 3 6 2 3 2 2 4" xfId="6772" xr:uid="{01A212C2-BB4A-4B8E-8F27-C9A19DFEB589}"/>
    <cellStyle name="Separador de milhares 5 3 6 2 3 2 2 5" xfId="7869" xr:uid="{9511F494-D924-46A3-99CC-51B86A335B21}"/>
    <cellStyle name="Separador de milhares 5 3 6 2 3 2 2 5 2" xfId="11264" xr:uid="{6CB17D64-D12B-45E5-B60D-F50D46655EF9}"/>
    <cellStyle name="Separador de milhares 5 3 6 2 3 2 2 5 2 2" xfId="14542" xr:uid="{0E1B766C-8B85-4E8C-8441-FB67D4F3A634}"/>
    <cellStyle name="Separador de milhares 5 3 6 2 3 2 2 5 2 2 2" xfId="16832" xr:uid="{9A9EB8A5-78A3-4049-94B6-83F76C392F35}"/>
    <cellStyle name="Separador de milhares 5 3 6 2 3 2 2 5 2 2 3" xfId="23976" xr:uid="{A3AF4356-AC12-4F46-BBF4-C286C0ECAA45}"/>
    <cellStyle name="Separador de milhares 5 3 6 2 3 2 2 5 2 2 4" xfId="29168" xr:uid="{A115CBCC-2BF1-4520-B9FD-CDEE0F362F04}"/>
    <cellStyle name="Separador de milhares 5 3 6 2 3 2 2 5 2 2 5" xfId="34697" xr:uid="{8BCDA7AC-7D5A-48C4-8243-F78B1ABF60DE}"/>
    <cellStyle name="Separador de milhares 5 3 6 2 3 2 2 5 2 3" xfId="20167" xr:uid="{42246B64-1169-49B2-BA55-0861BE6EF0A5}"/>
    <cellStyle name="Separador de milhares 5 3 6 2 3 2 2 5 2 3 2" xfId="21316" xr:uid="{328ED094-F750-4305-AFB0-4D8D08E45E3B}"/>
    <cellStyle name="Separador de milhares 5 3 6 2 3 2 2 5 2 3 3" xfId="29394" xr:uid="{7B4B2189-09BE-4CBD-9D8A-B9DEBD73E53C}"/>
    <cellStyle name="Separador de milhares 5 3 6 2 3 2 2 5 2 3 4" xfId="38012" xr:uid="{77F7F8EC-92A7-46C4-B471-83537E01E535}"/>
    <cellStyle name="Separador de milhares 5 3 6 2 3 2 2 5 3" xfId="31126" xr:uid="{FF4A4EDC-D432-407A-A647-144591BB8D29}"/>
    <cellStyle name="Separador de milhares 5 3 6 2 3 2 2 5 4" xfId="32473" xr:uid="{CAA950F0-9255-4AC3-8E2D-E5030526630A}"/>
    <cellStyle name="Separador de milhares 5 3 6 2 3 2 3" xfId="3361" xr:uid="{09135013-FD5C-44F8-A097-C18A0602B4F8}"/>
    <cellStyle name="Separador de milhares 5 3 6 2 3 2 4" xfId="7284" xr:uid="{938D3B1F-638A-436D-8393-8D8BF25CEE91}"/>
    <cellStyle name="Separador de milhares 5 3 6 2 3 2 4 2" xfId="10679" xr:uid="{D7F97629-7842-4E7C-AA68-7073A8B9ACE5}"/>
    <cellStyle name="Separador de milhares 5 3 6 2 3 2 4 2 2" xfId="13957" xr:uid="{484221E4-9A01-4332-9B65-54B2AA373624}"/>
    <cellStyle name="Separador de milhares 5 3 6 2 3 2 4 2 2 2" xfId="16247" xr:uid="{C562D52C-4EA7-4879-B6A6-337CC66852B5}"/>
    <cellStyle name="Separador de milhares 5 3 6 2 3 2 4 2 2 3" xfId="24542" xr:uid="{CFD185C2-4E24-4364-9CD5-54AA27AAD411}"/>
    <cellStyle name="Separador de milhares 5 3 6 2 3 2 4 2 2 4" xfId="30107" xr:uid="{AC271A99-7579-490F-B57C-94417DE9BD12}"/>
    <cellStyle name="Separador de milhares 5 3 6 2 3 2 4 2 2 5" xfId="34112" xr:uid="{FD4B403D-3A4B-444D-849B-2A16C54D5A63}"/>
    <cellStyle name="Separador de milhares 5 3 6 2 3 2 4 2 3" xfId="19804" xr:uid="{82D4024A-CD5C-4F76-B1D2-41D8EECEFE08}"/>
    <cellStyle name="Separador de milhares 5 3 6 2 3 2 4 2 3 2" xfId="20731" xr:uid="{48121C84-6A48-416C-B54E-19167B160834}"/>
    <cellStyle name="Separador de milhares 5 3 6 2 3 2 4 2 3 3" xfId="26173" xr:uid="{795423ED-A5C2-434D-802A-29354D56D83B}"/>
    <cellStyle name="Separador de milhares 5 3 6 2 3 2 4 2 3 4" xfId="37650" xr:uid="{10BABDA3-3C9C-4891-BE0A-3EB3E0BCD5B9}"/>
    <cellStyle name="Separador de milhares 5 3 6 2 3 2 4 3" xfId="30679" xr:uid="{3C7665A3-BD1F-4FF4-A15C-F9F804863293}"/>
    <cellStyle name="Separador de milhares 5 3 6 2 3 2 4 4" xfId="31888" xr:uid="{21AFAFEC-083E-476E-AFE4-9416C0460001}"/>
    <cellStyle name="Separador de milhares 5 3 6 2 3 3" xfId="3788" xr:uid="{A339B3D4-FA4A-42C2-BE49-AE94EFF3A1DD}"/>
    <cellStyle name="Separador de milhares 5 3 6 2 3 3 2" xfId="5176" xr:uid="{D29929EC-78EC-493F-9E85-D1416AFEEE9D}"/>
    <cellStyle name="Separador de milhares 5 3 6 2 3 3 2 2" xfId="9508" xr:uid="{E89309DE-0D5C-4DC8-9B1E-2230F54A7550}"/>
    <cellStyle name="Separador de milhares 5 3 6 2 3 3 2 3" xfId="8337" xr:uid="{B07383DA-EE99-462E-8E46-BD3196BDB8A9}"/>
    <cellStyle name="Separador de milhares 5 3 6 2 3 3 2 3 2" xfId="11732" xr:uid="{0F4EE447-2358-485D-8C2E-6589B0BF60DE}"/>
    <cellStyle name="Separador de milhares 5 3 6 2 3 3 2 3 2 2" xfId="15010" xr:uid="{27773662-40E6-4B2D-9D8D-A0CC57072264}"/>
    <cellStyle name="Separador de milhares 5 3 6 2 3 3 2 3 2 2 2" xfId="17300" xr:uid="{38DDA1B1-D191-4BD5-A780-6FDBFCE831CF}"/>
    <cellStyle name="Separador de milhares 5 3 6 2 3 3 2 3 2 2 3" xfId="24603" xr:uid="{DB96BF7A-3083-4ADF-9326-366A2AE10A37}"/>
    <cellStyle name="Separador de milhares 5 3 6 2 3 3 2 3 2 2 4" xfId="27781" xr:uid="{F20E7069-0EAA-438B-AC7A-1EC809CC2060}"/>
    <cellStyle name="Separador de milhares 5 3 6 2 3 3 2 3 2 2 5" xfId="35165" xr:uid="{093957BD-1254-4DEC-9AB0-489281DD4D2B}"/>
    <cellStyle name="Separador de milhares 5 3 6 2 3 3 2 3 2 3" xfId="19968" xr:uid="{3064BF8D-AC36-4F1A-9F81-696E4851A349}"/>
    <cellStyle name="Separador de milhares 5 3 6 2 3 3 2 3 2 3 2" xfId="21784" xr:uid="{18A6F59A-B653-4704-9C9F-A2728B9C239B}"/>
    <cellStyle name="Separador de milhares 5 3 6 2 3 3 2 3 2 3 3" xfId="25551" xr:uid="{4A193B71-15F7-4385-9647-86D6E1DF8FD5}"/>
    <cellStyle name="Separador de milhares 5 3 6 2 3 3 2 3 2 3 4" xfId="37814" xr:uid="{0CC83030-AA3B-4319-943E-182F0CB7BC4F}"/>
    <cellStyle name="Separador de milhares 5 3 6 2 3 3 2 3 3" xfId="26541" xr:uid="{DDAE71D4-66C1-4B20-A90F-30A58C0C47FF}"/>
    <cellStyle name="Separador de milhares 5 3 6 2 3 3 2 3 4" xfId="32941" xr:uid="{0E6AA3C6-CACA-4EDB-B2C0-AA1C9877BF64}"/>
    <cellStyle name="Separador de milhares 5 3 6 2 3 3 2 4" xfId="12903" xr:uid="{F7AF1156-7A40-4C05-ACFF-1E1E9EDB7905}"/>
    <cellStyle name="Separador de milhares 5 3 6 2 3 3 3" xfId="6375" xr:uid="{D6A7DA27-D16B-4871-BDAC-F0F1FD549D1F}"/>
    <cellStyle name="Separador de milhares 5 3 6 2 4" xfId="2092" xr:uid="{E50C0DF1-062E-4910-8157-52C9E502D02E}"/>
    <cellStyle name="Separador de milhares 5 3 6 2 4 2" xfId="2468" xr:uid="{17F5AC57-4B1E-45E0-AE34-E242A6ED9982}"/>
    <cellStyle name="Separador de milhares 5 3 6 2 4 3" xfId="3559" xr:uid="{EF4B5E98-B18E-4548-ACCE-52A3BAA6AED4}"/>
    <cellStyle name="Separador de milhares 5 3 6 2 4 3 2" xfId="6337" xr:uid="{08415415-FB2A-4F0F-B40D-6DD3B3FE4AAF}"/>
    <cellStyle name="Separador de milhares 5 3 6 2 4 3 3" xfId="6529" xr:uid="{8FDEF729-1206-4BB9-A177-1D91AAE0A1D3}"/>
    <cellStyle name="Separador de milhares 5 3 6 2 4 3 3 2" xfId="10296" xr:uid="{54748B87-00D7-428B-B6FD-74BB6F5EFF73}"/>
    <cellStyle name="Separador de milhares 5 3 6 2 4 3 3 3" xfId="9125" xr:uid="{81F4200C-C1FC-4D0B-9DD8-0B4D53BA2F5B}"/>
    <cellStyle name="Separador de milhares 5 3 6 2 4 3 3 3 2" xfId="12520" xr:uid="{3363538C-9873-4BFF-8229-845321C38513}"/>
    <cellStyle name="Separador de milhares 5 3 6 2 4 3 3 3 2 2" xfId="15798" xr:uid="{AAFDAE1C-8B29-4673-865A-CE9CFB440F01}"/>
    <cellStyle name="Separador de milhares 5 3 6 2 4 3 3 3 2 2 2" xfId="18088" xr:uid="{A358C6CD-68EA-4156-BDBA-73CE64926704}"/>
    <cellStyle name="Separador de milhares 5 3 6 2 4 3 3 3 2 2 3" xfId="22759" xr:uid="{AD41B75F-9FA7-4D25-A108-E3DCDAC89D31}"/>
    <cellStyle name="Separador de milhares 5 3 6 2 4 3 3 3 2 2 4" xfId="29611" xr:uid="{36DE9424-E0AF-423D-BD1F-A526798EDDE9}"/>
    <cellStyle name="Separador de milhares 5 3 6 2 4 3 3 3 2 2 5" xfId="35953" xr:uid="{C6522040-A713-4A5B-AEB5-7C4A1AF464E9}"/>
    <cellStyle name="Separador de milhares 5 3 6 2 4 3 3 3 2 3" xfId="19894" xr:uid="{14DEB1FE-FF3C-4DB5-B41F-42D54A1C2B2C}"/>
    <cellStyle name="Separador de milhares 5 3 6 2 4 3 3 3 2 3 2" xfId="22572" xr:uid="{101B9550-7414-4F36-9D74-EA4045D895BC}"/>
    <cellStyle name="Separador de milhares 5 3 6 2 4 3 3 3 2 3 3" xfId="27181" xr:uid="{EF214CDE-1A08-4F88-9EFB-924CD092E373}"/>
    <cellStyle name="Separador de milhares 5 3 6 2 4 3 3 3 2 3 4" xfId="37740" xr:uid="{BAF876F0-7F65-449F-BC39-90FB2A290F21}"/>
    <cellStyle name="Separador de milhares 5 3 6 2 4 3 3 3 3" xfId="27060" xr:uid="{C1825995-6817-4952-8841-D9D3DAA4677D}"/>
    <cellStyle name="Separador de milhares 5 3 6 2 4 3 3 3 4" xfId="33729" xr:uid="{D8B5EEFF-2973-4F27-B2AD-27C36C9D9564}"/>
    <cellStyle name="Separador de milhares 5 3 6 2 4 3 4" xfId="7752" xr:uid="{10DC01F3-B9B5-4BA3-AF7A-5160DDFC18EB}"/>
    <cellStyle name="Separador de milhares 5 3 6 2 4 3 4 2" xfId="11147" xr:uid="{008F6E48-5D4F-4362-999F-5FC8DB7B3802}"/>
    <cellStyle name="Separador de milhares 5 3 6 2 4 3 4 2 2" xfId="14425" xr:uid="{65FD4B2F-75E8-4DBE-ADB3-FD8D4BC039D1}"/>
    <cellStyle name="Separador de milhares 5 3 6 2 4 3 4 2 2 2" xfId="16715" xr:uid="{BC8F8228-A420-4980-95FF-5B810ABBF0F9}"/>
    <cellStyle name="Separador de milhares 5 3 6 2 4 3 4 2 2 3" xfId="23095" xr:uid="{837FEE52-39E7-4E37-81D7-819364380158}"/>
    <cellStyle name="Separador de milhares 5 3 6 2 4 3 4 2 2 4" xfId="28341" xr:uid="{FF47AEED-9B05-4F2D-9DD7-8BB0818918EC}"/>
    <cellStyle name="Separador de milhares 5 3 6 2 4 3 4 2 2 5" xfId="34580" xr:uid="{D726B49D-4C95-452C-99FE-E8FFFA121382}"/>
    <cellStyle name="Separador de milhares 5 3 6 2 4 3 4 2 3" xfId="18849" xr:uid="{064EEA4F-353E-4238-8012-D315852B78CA}"/>
    <cellStyle name="Separador de milhares 5 3 6 2 4 3 4 2 3 2" xfId="21199" xr:uid="{631DD8DA-AA08-409F-89BC-429AE349D836}"/>
    <cellStyle name="Separador de milhares 5 3 6 2 4 3 4 2 3 3" xfId="29228" xr:uid="{863239AE-D10D-4A2A-9306-13A25D1A9521}"/>
    <cellStyle name="Separador de milhares 5 3 6 2 4 3 4 2 3 4" xfId="36707" xr:uid="{958AE3E3-C7D6-4F0F-9FC9-D00EC0DA4344}"/>
    <cellStyle name="Separador de milhares 5 3 6 2 4 3 4 3" xfId="30297" xr:uid="{AC013368-5597-4A07-A70F-15B79B0B89AD}"/>
    <cellStyle name="Separador de milhares 5 3 6 2 4 3 4 4" xfId="32356" xr:uid="{A70FB152-23A1-45BC-9E93-C44B024854E0}"/>
    <cellStyle name="Separador de milhares 5 3 6 2 4 4" xfId="5059" xr:uid="{236465F8-85F0-4B0F-94E4-5BC1F8C5D669}"/>
    <cellStyle name="Separador de milhares 5 3 6 2 4 4 2" xfId="9391" xr:uid="{D6471ED9-B219-45D7-BAE9-3EAA24EA155A}"/>
    <cellStyle name="Separador de milhares 5 3 6 2 4 4 3" xfId="8220" xr:uid="{1F8F4EDB-2A47-4A1F-9C30-CDECEF37BF5C}"/>
    <cellStyle name="Separador de milhares 5 3 6 2 4 4 3 2" xfId="11615" xr:uid="{FA96F51E-AAB6-406F-A1D8-3FBD0E740C5D}"/>
    <cellStyle name="Separador de milhares 5 3 6 2 4 4 3 2 2" xfId="14893" xr:uid="{82B543ED-A21A-4DE7-B17A-83425AF14B0E}"/>
    <cellStyle name="Separador de milhares 5 3 6 2 4 4 3 2 2 2" xfId="17183" xr:uid="{42E6D840-F6DC-4D90-8989-9C6F6F52628F}"/>
    <cellStyle name="Separador de milhares 5 3 6 2 4 4 3 2 2 3" xfId="23077" xr:uid="{E6CD33D7-E89D-4BA4-876F-C3D7B4E70309}"/>
    <cellStyle name="Separador de milhares 5 3 6 2 4 4 3 2 2 4" xfId="25670" xr:uid="{BCF08FA4-68CF-4D9C-9308-70E9A677B05B}"/>
    <cellStyle name="Separador de milhares 5 3 6 2 4 4 3 2 2 5" xfId="35048" xr:uid="{D901698A-1F37-4F74-A59B-E966FC2E3252}"/>
    <cellStyle name="Separador de milhares 5 3 6 2 4 4 3 2 3" xfId="19867" xr:uid="{768882E3-D526-4603-ACA5-E736B29ECEEA}"/>
    <cellStyle name="Separador de milhares 5 3 6 2 4 4 3 2 3 2" xfId="21667" xr:uid="{19E631F8-7DA9-4EA3-AD8D-4961E506ED05}"/>
    <cellStyle name="Separador de milhares 5 3 6 2 4 4 3 2 3 3" xfId="26207" xr:uid="{3C2CCE67-5665-47EF-82CB-81C92371D864}"/>
    <cellStyle name="Separador de milhares 5 3 6 2 4 4 3 2 3 4" xfId="37713" xr:uid="{03CF48A2-C609-468C-A206-E17E114A829F}"/>
    <cellStyle name="Separador de milhares 5 3 6 2 4 4 3 3" xfId="29070" xr:uid="{1519CDD5-1906-4866-8C15-050482361354}"/>
    <cellStyle name="Separador de milhares 5 3 6 2 4 4 3 4" xfId="32824" xr:uid="{1E6EEC90-474A-4B1C-B094-507EB229DBF3}"/>
    <cellStyle name="Separador de milhares 5 3 6 2 4 4 4" xfId="12786" xr:uid="{F182AF37-0243-4BB5-9F44-09C9C10963E0}"/>
    <cellStyle name="Separador de milhares 5 3 6 2 5" xfId="3068" xr:uid="{89F162CA-DB01-4066-A6EA-3C4949AE2C3B}"/>
    <cellStyle name="Separador de milhares 5 3 6 2 5 2" xfId="4576" xr:uid="{98A81EE0-9B36-4CDB-AFD7-DBE46C4D3083}"/>
    <cellStyle name="Separador de milhares 5 3 6 2 5 3" xfId="5644" xr:uid="{768D8EF0-21B6-4259-80E7-2B47FD1E3FAC}"/>
    <cellStyle name="Separador de milhares 5 3 6 2 5 3 2" xfId="9976" xr:uid="{90CA20C3-9E45-4769-B9BF-95FDEEBF8D46}"/>
    <cellStyle name="Separador de milhares 5 3 6 2 5 3 3" xfId="8805" xr:uid="{BE8F1784-39BD-47C1-91EA-F8C7C33869A1}"/>
    <cellStyle name="Separador de milhares 5 3 6 2 5 3 3 2" xfId="12200" xr:uid="{98ACDB22-F876-4B1A-B584-BB25480416AC}"/>
    <cellStyle name="Separador de milhares 5 3 6 2 5 3 3 2 2" xfId="15478" xr:uid="{31E81EBC-829D-42A6-99B6-07C11F9E97D1}"/>
    <cellStyle name="Separador de milhares 5 3 6 2 5 3 3 2 2 2" xfId="17768" xr:uid="{39A19D04-8DCB-4C7B-97BD-EF5440613CBC}"/>
    <cellStyle name="Separador de milhares 5 3 6 2 5 3 3 2 2 3" xfId="23776" xr:uid="{B621C99A-8D3F-4952-9A8E-078CEDC4B3CE}"/>
    <cellStyle name="Separador de milhares 5 3 6 2 5 3 3 2 2 4" xfId="31219" xr:uid="{A694094C-D272-4831-87AE-B9B6DDA37252}"/>
    <cellStyle name="Separador de milhares 5 3 6 2 5 3 3 2 2 5" xfId="35633" xr:uid="{F4F6EB26-7FFE-4EB6-9EF8-E5DD7FA78879}"/>
    <cellStyle name="Separador de milhares 5 3 6 2 5 3 3 2 3" xfId="20131" xr:uid="{5C09F2FC-9414-4DDF-A622-4B5025F1B711}"/>
    <cellStyle name="Separador de milhares 5 3 6 2 5 3 3 2 3 2" xfId="22252" xr:uid="{6B1B917B-742C-4E4F-B7F8-1AE6B6DF035B}"/>
    <cellStyle name="Separador de milhares 5 3 6 2 5 3 3 2 3 3" xfId="29846" xr:uid="{A919E2C2-3A2F-4DE0-B8E0-972D5A3A7E7D}"/>
    <cellStyle name="Separador de milhares 5 3 6 2 5 3 3 2 3 4" xfId="37976" xr:uid="{93272011-411D-4194-9B9A-A6142908296B}"/>
    <cellStyle name="Separador de milhares 5 3 6 2 5 3 3 3" xfId="31484" xr:uid="{AB365B89-2E4E-498F-BE60-5165492341DB}"/>
    <cellStyle name="Separador de milhares 5 3 6 2 5 3 3 4" xfId="33409" xr:uid="{D5FB55C5-6093-41D2-AEEA-F13C868B9BC5}"/>
    <cellStyle name="Separador de milhares 5 3 6 2 5 3 4" xfId="13371" xr:uid="{F047312D-F239-46B6-B0E2-A7EF34CE72A8}"/>
    <cellStyle name="Separador de milhares 5 3 6 2 5 4" xfId="6602" xr:uid="{B742C9D2-BD68-4926-BBE2-04D34A40FF99}"/>
    <cellStyle name="Separador de milhares 5 3 6 2 5 5" xfId="7167" xr:uid="{2BBF1B5C-8FCC-45A0-B02A-6F7B999365F1}"/>
    <cellStyle name="Separador de milhares 5 3 6 2 5 5 2" xfId="10562" xr:uid="{2662C0F1-9A04-4A54-B615-9E6806ACA923}"/>
    <cellStyle name="Separador de milhares 5 3 6 2 5 5 2 2" xfId="13840" xr:uid="{D993146F-7587-4C05-B931-E4B35E546651}"/>
    <cellStyle name="Separador de milhares 5 3 6 2 5 5 2 2 2" xfId="16130" xr:uid="{97F14060-7ECF-4CEE-AAB2-1B3FE4BAEA47}"/>
    <cellStyle name="Separador de milhares 5 3 6 2 5 5 2 2 3" xfId="23907" xr:uid="{3A057AA1-C989-447B-9B84-8628E2E52CAA}"/>
    <cellStyle name="Separador de milhares 5 3 6 2 5 5 2 2 4" xfId="27752" xr:uid="{FAA12A13-4B57-4CCC-96A6-66FC58E55DDE}"/>
    <cellStyle name="Separador de milhares 5 3 6 2 5 5 2 2 5" xfId="33995" xr:uid="{E4AABC9D-894E-4E66-A455-87E32330AD8E}"/>
    <cellStyle name="Separador de milhares 5 3 6 2 5 5 2 3" xfId="18837" xr:uid="{8819D527-DDD0-4140-A7C5-03DCDDD2163A}"/>
    <cellStyle name="Separador de milhares 5 3 6 2 5 5 2 3 2" xfId="20614" xr:uid="{CD13AE1A-4F4A-47CD-BBDE-409D29447E1F}"/>
    <cellStyle name="Separador de milhares 5 3 6 2 5 5 2 3 3" xfId="28124" xr:uid="{071E0EF8-3E14-477D-94B2-A0249C8B31D9}"/>
    <cellStyle name="Separador de milhares 5 3 6 2 5 5 2 3 4" xfId="36695" xr:uid="{F42D9018-86A7-44FC-9C83-ADDCE2D620CA}"/>
    <cellStyle name="Separador de milhares 5 3 6 2 5 5 3" xfId="28594" xr:uid="{AC1FD2E8-C5A5-48CB-A9AB-149580719F35}"/>
    <cellStyle name="Separador de milhares 5 3 6 2 5 5 4" xfId="31771" xr:uid="{E1AA3D72-B40C-4FDE-BBB6-45DE1743C398}"/>
    <cellStyle name="Separador de milhares 5 3 6 3" xfId="1062" xr:uid="{A2575B73-C14C-4AE9-B208-DAB9287E63ED}"/>
    <cellStyle name="Separador de milhares 5 3 6 4" xfId="1622" xr:uid="{E041C4DB-7E4A-4819-AB42-BCB6C52DEA0E}"/>
    <cellStyle name="Separador de milhares 5 3 6 4 2" xfId="1856" xr:uid="{CE7BD55C-09B9-48C0-8203-F3C9B57B1EE4}"/>
    <cellStyle name="Separador de milhares 5 3 6 4 3" xfId="2222" xr:uid="{04330E28-7059-499E-99D9-2F01917CC729}"/>
    <cellStyle name="Separador de milhares 5 3 6 4 3 2" xfId="2702" xr:uid="{E17F37F9-9114-4DB7-B649-37F366A37DA1}"/>
    <cellStyle name="Separador de milhares 5 3 6 4 3 3" xfId="5293" xr:uid="{1BCE2399-566B-4A2A-9D2E-C5E3E689F536}"/>
    <cellStyle name="Separador de milhares 5 3 6 4 3 3 2" xfId="9625" xr:uid="{659D7997-397A-4EE4-BE55-65C921DA159E}"/>
    <cellStyle name="Separador de milhares 5 3 6 4 3 3 3" xfId="8454" xr:uid="{5DC1C39D-A47F-49DB-826C-155003092287}"/>
    <cellStyle name="Separador de milhares 5 3 6 4 3 3 3 2" xfId="11849" xr:uid="{1638D97B-815B-4EED-B3C7-5C9D7479FE8E}"/>
    <cellStyle name="Separador de milhares 5 3 6 4 3 3 3 2 2" xfId="15127" xr:uid="{A4670A65-FAE6-474D-843F-B555EAE99862}"/>
    <cellStyle name="Separador de milhares 5 3 6 4 3 3 3 2 2 2" xfId="17417" xr:uid="{79A04E30-4E90-444A-98B7-8CB36FF42E22}"/>
    <cellStyle name="Separador de milhares 5 3 6 4 3 3 3 2 2 3" xfId="22661" xr:uid="{712C911D-5A75-437B-81A2-D519E2E31197}"/>
    <cellStyle name="Separador de milhares 5 3 6 4 3 3 3 2 2 4" xfId="30839" xr:uid="{87AA0E9A-3B04-4B67-ADF5-3797939F2257}"/>
    <cellStyle name="Separador de milhares 5 3 6 4 3 3 3 2 2 5" xfId="35282" xr:uid="{FB7797A3-AEB4-4397-B5A2-A078EBA47BBB}"/>
    <cellStyle name="Separador de milhares 5 3 6 4 3 3 3 2 3" xfId="19997" xr:uid="{F85F31A5-3233-4A5C-8508-F45F4BAC9248}"/>
    <cellStyle name="Separador de milhares 5 3 6 4 3 3 3 2 3 2" xfId="21901" xr:uid="{0976AE0E-C38A-4E17-984F-231140F65E8C}"/>
    <cellStyle name="Separador de milhares 5 3 6 4 3 3 3 2 3 3" xfId="27594" xr:uid="{3469C5E2-CBEE-4DE1-9E08-20248CEFFD7D}"/>
    <cellStyle name="Separador de milhares 5 3 6 4 3 3 3 2 3 4" xfId="37843" xr:uid="{9E7301BB-F3DE-43BF-BF31-49A0712D7214}"/>
    <cellStyle name="Separador de milhares 5 3 6 4 3 3 3 3" xfId="29418" xr:uid="{7F0E37B3-405E-4239-AFC2-9A1F8EFA9093}"/>
    <cellStyle name="Separador de milhares 5 3 6 4 3 3 3 4" xfId="33058" xr:uid="{9E46324A-9968-486B-9948-3351DF4B27CC}"/>
    <cellStyle name="Separador de milhares 5 3 6 4 3 3 4" xfId="13020" xr:uid="{D73D0A53-9B83-41D2-93F5-8C8315B6C19D}"/>
    <cellStyle name="Separador de milhares 5 3 6 4 3 4" xfId="7401" xr:uid="{3A520ABE-06F4-4523-90D9-6826B06367CE}"/>
    <cellStyle name="Separador de milhares 5 3 6 4 3 4 2" xfId="10796" xr:uid="{517D0D60-01C0-4C94-BC2D-F58D930DFC6B}"/>
    <cellStyle name="Separador de milhares 5 3 6 4 3 4 2 2" xfId="14074" xr:uid="{66094448-A7C0-4E3B-A454-CB1D833CEE19}"/>
    <cellStyle name="Separador de milhares 5 3 6 4 3 4 2 2 2" xfId="16364" xr:uid="{13438579-AF10-41DC-AB80-7C583F33E985}"/>
    <cellStyle name="Separador de milhares 5 3 6 4 3 4 2 2 3" xfId="24211" xr:uid="{52B08314-F8B7-4131-83D6-91208BA41F92}"/>
    <cellStyle name="Separador de milhares 5 3 6 4 3 4 2 2 4" xfId="28273" xr:uid="{DD472BD8-A03D-4E09-9707-0A351E39FDFE}"/>
    <cellStyle name="Separador de milhares 5 3 6 4 3 4 2 2 5" xfId="34229" xr:uid="{BA8B08EF-82FC-4EB3-ACDA-45F89F86D06E}"/>
    <cellStyle name="Separador de milhares 5 3 6 4 3 4 2 3" xfId="18535" xr:uid="{0110D0B7-4935-4209-A284-B74435083A92}"/>
    <cellStyle name="Separador de milhares 5 3 6 4 3 4 2 3 2" xfId="20848" xr:uid="{E2765873-1340-4554-BB83-2424C5F013E2}"/>
    <cellStyle name="Separador de milhares 5 3 6 4 3 4 2 3 3" xfId="28781" xr:uid="{5F7BE614-FF44-4308-A5F7-8ADFC0F03E3E}"/>
    <cellStyle name="Separador de milhares 5 3 6 4 3 4 2 3 4" xfId="36398" xr:uid="{41E14C3F-8020-4A9C-9F55-B69EE138A063}"/>
    <cellStyle name="Separador de milhares 5 3 6 4 3 4 3" xfId="28182" xr:uid="{FB376494-60E3-4CDC-BA3B-FD960CC805F3}"/>
    <cellStyle name="Separador de milhares 5 3 6 4 3 4 4" xfId="32005" xr:uid="{81EB7247-FC05-41A4-AE6C-526E4864DE07}"/>
    <cellStyle name="Separador de milhares 5 3 6 5" xfId="1007" xr:uid="{E50349BA-38E4-4F98-B071-4701C52606F8}"/>
    <cellStyle name="Separador de milhares 5 3 6 5 2" xfId="2351" xr:uid="{DE838953-3A6E-4B88-AE61-E249DA84F17B}"/>
    <cellStyle name="Separador de milhares 5 3 6 5 3" xfId="3657" xr:uid="{5F34614B-AA91-425A-8123-25C40784DA77}"/>
    <cellStyle name="Separador de milhares 5 3 6 5 3 2" xfId="4942" xr:uid="{18B2A9D3-8929-43D7-B78B-3D1AC8D8BF29}"/>
    <cellStyle name="Separador de milhares 5 3 6 5 3 2 2" xfId="9274" xr:uid="{24E443CE-F5D5-4AB9-8996-259022B73B1B}"/>
    <cellStyle name="Separador de milhares 5 3 6 5 3 2 3" xfId="8103" xr:uid="{2FDAFE55-32EC-4CEA-B9F1-CC1DE58F6E84}"/>
    <cellStyle name="Separador de milhares 5 3 6 5 3 2 3 2" xfId="11498" xr:uid="{9450D380-4854-4E0C-AE86-4A939E9AC50C}"/>
    <cellStyle name="Separador de milhares 5 3 6 5 3 2 3 2 2" xfId="14776" xr:uid="{8A5A94F5-BA9C-4CCF-882E-6CCE2E637F9A}"/>
    <cellStyle name="Separador de milhares 5 3 6 5 3 2 3 2 2 2" xfId="17066" xr:uid="{59BEA2D4-84F6-4A63-9AB4-92C9729E4BA8}"/>
    <cellStyle name="Separador de milhares 5 3 6 5 3 2 3 2 2 3" xfId="24656" xr:uid="{0D23CCA2-A618-435B-9214-E6EF7CBE7CA6}"/>
    <cellStyle name="Separador de milhares 5 3 6 5 3 2 3 2 2 4" xfId="29721" xr:uid="{8C3449C0-1966-4F37-B22C-39FB2B1EE3D2}"/>
    <cellStyle name="Separador de milhares 5 3 6 5 3 2 3 2 2 5" xfId="34931" xr:uid="{7EB0F733-AF09-4541-AA36-13A005AC0A2C}"/>
    <cellStyle name="Separador de milhares 5 3 6 5 3 2 3 2 3" xfId="19405" xr:uid="{E874D930-C0C2-4A5F-8BF5-5D4B033A8008}"/>
    <cellStyle name="Separador de milhares 5 3 6 5 3 2 3 2 3 2" xfId="21550" xr:uid="{10A4D06D-535B-4C3F-B829-3B92913FB548}"/>
    <cellStyle name="Separador de milhares 5 3 6 5 3 2 3 2 3 3" xfId="29294" xr:uid="{ABF75DD9-FE85-49D1-B346-775A68CC0BD3}"/>
    <cellStyle name="Separador de milhares 5 3 6 5 3 2 3 2 3 4" xfId="37259" xr:uid="{02D87BF6-BDBD-4382-9C2A-2BF4A45CC537}"/>
    <cellStyle name="Separador de milhares 5 3 6 5 3 2 3 3" xfId="31416" xr:uid="{18F2053B-6D63-4E1E-9111-14BD8C4AC1B7}"/>
    <cellStyle name="Separador de milhares 5 3 6 5 3 2 3 4" xfId="32707" xr:uid="{B0893E20-E073-4627-81DC-0B8967FA8EE8}"/>
    <cellStyle name="Separador de milhares 5 3 6 5 3 2 4" xfId="12669" xr:uid="{B75CDEFA-A93A-4969-9A40-6FB5D8CC7131}"/>
    <cellStyle name="Separador de milhares 5 3 6 5 3 3" xfId="6303" xr:uid="{7A4031AF-3DA7-4E01-8943-6F9ED9C7C85D}"/>
    <cellStyle name="Separador de milhares 5 3 6 5 3 4" xfId="7635" xr:uid="{B989A870-C180-4D05-94B5-2B715DDB0454}"/>
    <cellStyle name="Separador de milhares 5 3 6 5 3 4 2" xfId="11030" xr:uid="{B24EFF29-62F5-4AA9-822F-D6958A91355C}"/>
    <cellStyle name="Separador de milhares 5 3 6 5 3 4 2 2" xfId="14308" xr:uid="{4799291B-69B6-455A-814A-4CA6A6E0FF97}"/>
    <cellStyle name="Separador de milhares 5 3 6 5 3 4 2 2 2" xfId="16598" xr:uid="{7F3731A0-09BB-4291-95DD-83FAF5F91843}"/>
    <cellStyle name="Separador de milhares 5 3 6 5 3 4 2 2 3" xfId="23726" xr:uid="{8B9D2B19-DB9B-4CE0-8B94-371ECFC18A0F}"/>
    <cellStyle name="Separador de milhares 5 3 6 5 3 4 2 2 4" xfId="26360" xr:uid="{9F582752-4A61-44AA-823D-FDD5C714B830}"/>
    <cellStyle name="Separador de milhares 5 3 6 5 3 4 2 2 5" xfId="34463" xr:uid="{993CD57E-7E8D-4F6F-AA3E-723EBFAEE2DB}"/>
    <cellStyle name="Separador de milhares 5 3 6 5 3 4 2 3" xfId="19097" xr:uid="{E3924F54-8436-4DC5-84BB-A114D3CED174}"/>
    <cellStyle name="Separador de milhares 5 3 6 5 3 4 2 3 2" xfId="21082" xr:uid="{88322865-5A53-4D96-8A01-F08D0D02B74B}"/>
    <cellStyle name="Separador de milhares 5 3 6 5 3 4 2 3 3" xfId="30773" xr:uid="{81433855-9769-4390-A9C2-F27D5CF09758}"/>
    <cellStyle name="Separador de milhares 5 3 6 5 3 4 2 3 4" xfId="36953" xr:uid="{FE1A3057-6718-4EFB-B0C4-F64FC2858735}"/>
    <cellStyle name="Separador de milhares 5 3 6 5 3 4 3" xfId="25890" xr:uid="{D6E93483-BD89-45A6-B2C7-DEDAA762C03A}"/>
    <cellStyle name="Separador de milhares 5 3 6 5 3 4 4" xfId="32239" xr:uid="{7AB454EF-3529-47A8-8D86-53459FF564C6}"/>
    <cellStyle name="Separador de milhares 5 3 6 6" xfId="2951" xr:uid="{6C4E2205-6DA2-4B85-BEB8-2F232456D433}"/>
    <cellStyle name="Separador de milhares 5 3 6 6 2" xfId="3957" xr:uid="{7697FE3B-24B6-4F94-9470-4389213655E0}"/>
    <cellStyle name="Separador de milhares 5 3 6 6 3" xfId="5527" xr:uid="{E67D97D0-F8B6-45B9-9F3E-FB8D6FD4F609}"/>
    <cellStyle name="Separador de milhares 5 3 6 6 3 2" xfId="9859" xr:uid="{A5304847-3843-4912-83C6-CCED7E73ABDA}"/>
    <cellStyle name="Separador de milhares 5 3 6 6 3 3" xfId="8688" xr:uid="{2AC1FCC6-8EF0-4496-8897-801892C02E5A}"/>
    <cellStyle name="Separador de milhares 5 3 6 6 3 3 2" xfId="12083" xr:uid="{89A2FBE7-2ADD-49D2-92D9-93A63CC38512}"/>
    <cellStyle name="Separador de milhares 5 3 6 6 3 3 2 2" xfId="15361" xr:uid="{A2EA798F-BF6E-4ABE-983D-6C22C5B4DE3F}"/>
    <cellStyle name="Separador de milhares 5 3 6 6 3 3 2 2 2" xfId="17651" xr:uid="{FA4A75F0-8DCB-42ED-867A-37203BCA4316}"/>
    <cellStyle name="Separador de milhares 5 3 6 6 3 3 2 2 3" xfId="23810" xr:uid="{0A842DE5-9075-48AD-B621-5FB12C1FD6D1}"/>
    <cellStyle name="Separador de milhares 5 3 6 6 3 3 2 2 4" xfId="26389" xr:uid="{F172894D-74A5-4E2D-990D-902BC9690933}"/>
    <cellStyle name="Separador de milhares 5 3 6 6 3 3 2 2 5" xfId="35516" xr:uid="{53339FB5-3416-4D6F-8123-83583D441574}"/>
    <cellStyle name="Separador de milhares 5 3 6 6 3 3 2 3" xfId="20168" xr:uid="{3F2B30DB-CB92-449C-8E01-B98C6E21082F}"/>
    <cellStyle name="Separador de milhares 5 3 6 6 3 3 2 3 2" xfId="22135" xr:uid="{974CD1C3-41F0-4607-9C68-D4F6609FA64D}"/>
    <cellStyle name="Separador de milhares 5 3 6 6 3 3 2 3 3" xfId="31306" xr:uid="{1973A4B7-3B7B-4D52-9149-E6FA45A48E18}"/>
    <cellStyle name="Separador de milhares 5 3 6 6 3 3 2 3 4" xfId="38013" xr:uid="{01403DB4-1C87-4BF9-804D-AEC275232ADD}"/>
    <cellStyle name="Separador de milhares 5 3 6 6 3 3 3" xfId="30797" xr:uid="{8FD5E785-4627-41DF-8C0B-0E3B178CEE9E}"/>
    <cellStyle name="Separador de milhares 5 3 6 6 3 3 4" xfId="33292" xr:uid="{5A9365BA-9276-4419-BCD3-26CACD0D18DF}"/>
    <cellStyle name="Separador de milhares 5 3 6 6 3 4" xfId="13254" xr:uid="{B39F91BF-1951-4636-8EA3-AC551ACBA22E}"/>
    <cellStyle name="Separador de milhares 5 3 6 6 4" xfId="6649" xr:uid="{9CD7F0EA-DC86-49F2-8BC9-6C94B8C986DB}"/>
    <cellStyle name="Separador de milhares 5 3 6 6 5" xfId="7050" xr:uid="{098AE4ED-C940-4AAD-B4B1-1EC8B81C6D32}"/>
    <cellStyle name="Separador de milhares 5 3 6 6 5 2" xfId="10445" xr:uid="{7B8DE6D1-239F-4B7A-9089-004C6E46E63A}"/>
    <cellStyle name="Separador de milhares 5 3 6 6 5 2 2" xfId="13723" xr:uid="{4104F379-DE0E-49D6-8B66-E0475BE24587}"/>
    <cellStyle name="Separador de milhares 5 3 6 6 5 2 2 2" xfId="16013" xr:uid="{C70D2F1B-8B96-40D1-AC66-658D1911984A}"/>
    <cellStyle name="Separador de milhares 5 3 6 6 5 2 2 3" xfId="23415" xr:uid="{6E92D323-5100-466F-8CCD-5F6AB7E04AEE}"/>
    <cellStyle name="Separador de milhares 5 3 6 6 5 2 2 4" xfId="24971" xr:uid="{71223F6E-B385-4ABF-8674-021AAFBE34EE}"/>
    <cellStyle name="Separador de milhares 5 3 6 6 5 2 2 5" xfId="33878" xr:uid="{0DDD250C-71F8-4694-AE97-AC8584768CC3}"/>
    <cellStyle name="Separador de milhares 5 3 6 6 5 2 3" xfId="19686" xr:uid="{499BFDFE-A996-45C7-8395-C1A39F4A5172}"/>
    <cellStyle name="Separador de milhares 5 3 6 6 5 2 3 2" xfId="20497" xr:uid="{D1797252-8256-4694-95A9-D0F6250BF9DD}"/>
    <cellStyle name="Separador de milhares 5 3 6 6 5 2 3 3" xfId="29324" xr:uid="{D53C2A45-9C86-42EB-B2A9-D4D20BEC93A2}"/>
    <cellStyle name="Separador de milhares 5 3 6 6 5 2 3 4" xfId="37536" xr:uid="{03CAF32A-2C71-4610-B4FA-19B68E0CCCDA}"/>
    <cellStyle name="Separador de milhares 5 3 6 6 5 3" xfId="26077" xr:uid="{279B7608-BA5C-432A-8BCA-90D8958632BE}"/>
    <cellStyle name="Separador de milhares 5 3 6 6 5 4" xfId="31654" xr:uid="{6F06B4A8-F8C7-4C12-98DA-C68639F84E97}"/>
    <cellStyle name="Separador de milhares 5 4" xfId="38262" xr:uid="{1D05639B-F095-4D32-A699-191C72121F9F}"/>
    <cellStyle name="Separador de milhares 6" xfId="124" xr:uid="{973D1177-8554-45FA-B1DB-BC68D0E06D21}"/>
    <cellStyle name="Separador de milhares 6 2" xfId="396" xr:uid="{E52803EE-8DAE-4E7D-8F7E-4BD8CF972D80}"/>
    <cellStyle name="Separador de milhares 6 2 2" xfId="476" xr:uid="{DFAECC9A-6E7B-40BE-9541-E86BB39DCF8D}"/>
    <cellStyle name="Separador de milhares 6 2 2 2" xfId="644" xr:uid="{00866898-1F43-4307-B636-18A71465AFBC}"/>
    <cellStyle name="Separador de milhares 6 2 2 2 2" xfId="1246" xr:uid="{91811DCE-A6A9-47C8-94CA-F6FEE697AAB3}"/>
    <cellStyle name="Separador de milhares 6 2 2 2 2 2" xfId="1364" xr:uid="{389C687C-3105-4D6F-A026-712C076431B1}"/>
    <cellStyle name="Separador de milhares 6 2 2 2 2 2 2" xfId="1978" xr:uid="{0F34650A-B8F7-41C7-AAC8-5AE3D07E264D}"/>
    <cellStyle name="Separador de milhares 6 2 2 2 2 2 3" xfId="1744" xr:uid="{994935DC-8D55-4F53-827B-97185F8E3A1B}"/>
    <cellStyle name="Separador de milhares 6 2 2 2 2 2 3 2" xfId="2824" xr:uid="{3F2BE2FF-18F5-418E-A7EB-CFC24887EE19}"/>
    <cellStyle name="Separador de milhares 6 2 2 2 2 2 3 2 2" xfId="3307" xr:uid="{3C75DB79-CF1A-4E7A-A6FB-7A51386CA4EC}"/>
    <cellStyle name="Separador de milhares 6 2 2 2 2 2 3 2 2 2" xfId="4815" xr:uid="{D83AD8A6-984C-452F-AEA4-751FB6DBB935}"/>
    <cellStyle name="Separador de milhares 6 2 2 2 2 2 3 2 2 3" xfId="5883" xr:uid="{91979314-EFBB-4614-A8AF-D3BA2CE7FA64}"/>
    <cellStyle name="Separador de milhares 6 2 2 2 2 2 3 2 2 3 2" xfId="10215" xr:uid="{210E863B-EA35-4629-BBD6-211E6757AD99}"/>
    <cellStyle name="Separador de milhares 6 2 2 2 2 2 3 2 2 3 3" xfId="9044" xr:uid="{F4368BCE-CDFD-41DB-95D0-1FD368757CD8}"/>
    <cellStyle name="Separador de milhares 6 2 2 2 2 2 3 2 2 3 3 2" xfId="12439" xr:uid="{8B8A7120-50E4-473A-A893-E756D18B7437}"/>
    <cellStyle name="Separador de milhares 6 2 2 2 2 2 3 2 2 3 3 2 2" xfId="15717" xr:uid="{4EB4928A-4743-408E-9253-E43C633A3574}"/>
    <cellStyle name="Separador de milhares 6 2 2 2 2 2 3 2 2 3 3 2 2 2" xfId="18007" xr:uid="{0AE6A688-C0D3-4C9C-BD9A-5F952C2C44DB}"/>
    <cellStyle name="Separador de milhares 6 2 2 2 2 2 3 2 2 3 3 2 2 3" xfId="23616" xr:uid="{208FF413-3AAA-4049-8736-1E08152306E2}"/>
    <cellStyle name="Separador de milhares 6 2 2 2 2 2 3 2 2 3 3 2 2 4" xfId="25596" xr:uid="{16FCEA58-741F-49FB-848F-A3320F5F9777}"/>
    <cellStyle name="Separador de milhares 6 2 2 2 2 2 3 2 2 3 3 2 2 5" xfId="35872" xr:uid="{2DB12A0D-1BE8-4A89-AE38-58DD35D3519F}"/>
    <cellStyle name="Separador de milhares 6 2 2 2 2 2 3 2 2 3 3 2 3" xfId="19669" xr:uid="{00ED20A7-FA2E-4687-8237-985515B652A5}"/>
    <cellStyle name="Separador de milhares 6 2 2 2 2 2 3 2 2 3 3 2 3 2" xfId="22491" xr:uid="{AD522B4B-F494-4EEB-9344-3B8BC3E3D52D}"/>
    <cellStyle name="Separador de milhares 6 2 2 2 2 2 3 2 2 3 3 2 3 3" xfId="27145" xr:uid="{EF0F02A3-D46E-4967-B065-BB6B8BD91994}"/>
    <cellStyle name="Separador de milhares 6 2 2 2 2 2 3 2 2 3 3 2 3 4" xfId="37519" xr:uid="{E7055F88-1ECD-4788-8152-DB77DB5184A2}"/>
    <cellStyle name="Separador de milhares 6 2 2 2 2 2 3 2 2 3 3 3" xfId="27963" xr:uid="{707B20B3-A739-4BF5-9BF1-2E631BCA2AE5}"/>
    <cellStyle name="Separador de milhares 6 2 2 2 2 2 3 2 2 3 3 4" xfId="33648" xr:uid="{D9FEB08F-B948-46D5-A8B1-E29796677C14}"/>
    <cellStyle name="Separador de milhares 6 2 2 2 2 2 3 2 2 3 4" xfId="13610" xr:uid="{A4CC3C4B-5267-4002-AE00-1D692BB6CBBA}"/>
    <cellStyle name="Separador de milhares 6 2 2 2 2 2 3 2 2 4" xfId="6841" xr:uid="{18FFAE62-DBD8-49B0-BF9A-EED4503F86DD}"/>
    <cellStyle name="Separador de milhares 6 2 2 2 2 2 3 2 2 5" xfId="7991" xr:uid="{49AD0FB3-FBB3-49EE-BDC3-710C7C483BAF}"/>
    <cellStyle name="Separador de milhares 6 2 2 2 2 2 3 2 2 5 2" xfId="11386" xr:uid="{283537CE-2F6D-4E5F-AD4F-864DD718F78C}"/>
    <cellStyle name="Separador de milhares 6 2 2 2 2 2 3 2 2 5 2 2" xfId="14664" xr:uid="{04790C87-716D-4693-914D-6D664FBE21BC}"/>
    <cellStyle name="Separador de milhares 6 2 2 2 2 2 3 2 2 5 2 2 2" xfId="16954" xr:uid="{BB07C0D0-576B-43DE-9D93-F2CE4B9D4933}"/>
    <cellStyle name="Separador de milhares 6 2 2 2 2 2 3 2 2 5 2 2 3" xfId="23620" xr:uid="{6C2FFFDC-421F-4C3A-8CEB-266C35BB7ADB}"/>
    <cellStyle name="Separador de milhares 6 2 2 2 2 2 3 2 2 5 2 2 4" xfId="27899" xr:uid="{BCA857F6-2BB2-403D-B8BC-37A7EBAADE0C}"/>
    <cellStyle name="Separador de milhares 6 2 2 2 2 2 3 2 2 5 2 2 5" xfId="34819" xr:uid="{F4CD08E4-4C6C-4BFD-ADA2-CBFF6B45D516}"/>
    <cellStyle name="Separador de milhares 6 2 2 2 2 2 3 2 2 5 2 3" xfId="18518" xr:uid="{E874D4F2-9B83-4C19-8DD2-6FDF3E3B15E8}"/>
    <cellStyle name="Separador de milhares 6 2 2 2 2 2 3 2 2 5 2 3 2" xfId="21438" xr:uid="{9F821AF9-EEB5-424D-A60D-380595AAECEA}"/>
    <cellStyle name="Separador de milhares 6 2 2 2 2 2 3 2 2 5 2 3 3" xfId="30507" xr:uid="{C3A02541-B030-4824-806C-BB58B5E9C6EF}"/>
    <cellStyle name="Separador de milhares 6 2 2 2 2 2 3 2 2 5 2 3 4" xfId="36381" xr:uid="{0EBBD5D0-3D20-4106-9016-9DCE318407CC}"/>
    <cellStyle name="Separador de milhares 6 2 2 2 2 2 3 2 2 5 3" xfId="30957" xr:uid="{A6EC96A2-E9A9-48A1-B76C-592E493FC417}"/>
    <cellStyle name="Separador de milhares 6 2 2 2 2 2 3 2 2 5 4" xfId="32595" xr:uid="{708BF6AC-8DF3-4CA9-B81B-FF5F93B1A441}"/>
    <cellStyle name="Separador de milhares 6 2 2 2 2 2 3 2 3" xfId="4454" xr:uid="{A9385BDC-55CD-4EBE-9647-8FD0954E3109}"/>
    <cellStyle name="Separador de milhares 6 2 2 2 2 2 3 2 4" xfId="7523" xr:uid="{6960551B-BD70-46CA-ABB0-6C6CD71AD36C}"/>
    <cellStyle name="Separador de milhares 6 2 2 2 2 2 3 2 4 2" xfId="10918" xr:uid="{3966D78F-F324-44CD-9D35-A73756BE430B}"/>
    <cellStyle name="Separador de milhares 6 2 2 2 2 2 3 2 4 2 2" xfId="14196" xr:uid="{4224C9CD-5F9D-40CB-8F81-411655702B67}"/>
    <cellStyle name="Separador de milhares 6 2 2 2 2 2 3 2 4 2 2 2" xfId="16486" xr:uid="{05816BA4-A4F8-4944-8FA8-9154F7E0C9A3}"/>
    <cellStyle name="Separador de milhares 6 2 2 2 2 2 3 2 4 2 2 3" xfId="24723" xr:uid="{962BD35F-E273-4DAC-8D66-C19A3CA04B0B}"/>
    <cellStyle name="Separador de milhares 6 2 2 2 2 2 3 2 4 2 2 4" xfId="24919" xr:uid="{DC87A829-1413-462F-A1BC-61C4BB0ADC1E}"/>
    <cellStyle name="Separador de milhares 6 2 2 2 2 2 3 2 4 2 2 5" xfId="34351" xr:uid="{DD35193A-4B5D-400E-9CFA-2C1688424A79}"/>
    <cellStyle name="Separador de milhares 6 2 2 2 2 2 3 2 4 2 3" xfId="18830" xr:uid="{CD702D1E-BA1C-4279-9E4D-744687E9D2EE}"/>
    <cellStyle name="Separador de milhares 6 2 2 2 2 2 3 2 4 2 3 2" xfId="20970" xr:uid="{4F8FCD12-DF95-4854-B258-A803817A1D23}"/>
    <cellStyle name="Separador de milhares 6 2 2 2 2 2 3 2 4 2 3 3" xfId="28918" xr:uid="{E745B118-8AC5-4AA1-95AC-4F694A72B5AC}"/>
    <cellStyle name="Separador de milhares 6 2 2 2 2 2 3 2 4 2 3 4" xfId="36688" xr:uid="{A632786D-EAF9-466D-8191-F92D7F2C2B04}"/>
    <cellStyle name="Separador de milhares 6 2 2 2 2 2 3 2 4 3" xfId="26738" xr:uid="{2579D332-39BD-4626-A8C7-465A4D3EDA56}"/>
    <cellStyle name="Separador de milhares 6 2 2 2 2 2 3 2 4 4" xfId="32127" xr:uid="{7CF9B907-E588-48CD-BCE9-29C3A695B53C}"/>
    <cellStyle name="Separador de milhares 6 2 2 2 2 2 3 3" xfId="3926" xr:uid="{841075DC-AAE9-4F7F-A294-05C32BEC3440}"/>
    <cellStyle name="Separador de milhares 6 2 2 2 2 2 3 3 2" xfId="5415" xr:uid="{489797C7-11E0-48D2-8EB0-D6236664D4D2}"/>
    <cellStyle name="Separador de milhares 6 2 2 2 2 2 3 3 2 2" xfId="9747" xr:uid="{ACF38D94-523D-4267-8B52-A1D54FCBE245}"/>
    <cellStyle name="Separador de milhares 6 2 2 2 2 2 3 3 2 3" xfId="8576" xr:uid="{2C9ECF00-A41B-4986-8046-14162D3619DB}"/>
    <cellStyle name="Separador de milhares 6 2 2 2 2 2 3 3 2 3 2" xfId="11971" xr:uid="{DB091E29-FDA0-4E66-828B-A0FCF2A884F3}"/>
    <cellStyle name="Separador de milhares 6 2 2 2 2 2 3 3 2 3 2 2" xfId="15249" xr:uid="{E93CDB2F-BE66-4F9D-87C4-76C71A82B37A}"/>
    <cellStyle name="Separador de milhares 6 2 2 2 2 2 3 3 2 3 2 2 2" xfId="17539" xr:uid="{92E5EBF8-8887-40D3-A464-7D5CEC444308}"/>
    <cellStyle name="Separador de milhares 6 2 2 2 2 2 3 3 2 3 2 2 3" xfId="24830" xr:uid="{AA5E0D2D-DAE6-412D-B044-38B39FB93857}"/>
    <cellStyle name="Separador de milhares 6 2 2 2 2 2 3 3 2 3 2 2 4" xfId="29789" xr:uid="{94BF6601-C212-4F14-9FF1-5BFF7CCEADD8}"/>
    <cellStyle name="Separador de milhares 6 2 2 2 2 2 3 3 2 3 2 2 5" xfId="35404" xr:uid="{708FE983-97E3-4FD8-9C27-F6BE0F0037D2}"/>
    <cellStyle name="Separador de milhares 6 2 2 2 2 2 3 3 2 3 2 3" xfId="19347" xr:uid="{4AB7E72C-943D-484A-80E4-4ECC34C6E962}"/>
    <cellStyle name="Separador de milhares 6 2 2 2 2 2 3 3 2 3 2 3 2" xfId="22023" xr:uid="{DE778D97-16D0-4863-80A1-70A5920780EA}"/>
    <cellStyle name="Separador de milhares 6 2 2 2 2 2 3 3 2 3 2 3 3" xfId="26550" xr:uid="{33AC7047-249D-4471-A5A1-E9D8907CD76C}"/>
    <cellStyle name="Separador de milhares 6 2 2 2 2 2 3 3 2 3 2 3 4" xfId="37201" xr:uid="{FB147ABA-4B02-43EA-9038-10BD255A0769}"/>
    <cellStyle name="Separador de milhares 6 2 2 2 2 2 3 3 2 3 3" xfId="29555" xr:uid="{7471E8F6-EDAD-46E7-8BEA-19588D691059}"/>
    <cellStyle name="Separador de milhares 6 2 2 2 2 2 3 3 2 3 4" xfId="33180" xr:uid="{0CF7640D-3033-4AD9-8B5C-F5926647266C}"/>
    <cellStyle name="Separador de milhares 6 2 2 2 2 2 3 3 2 4" xfId="13142" xr:uid="{BF5D9247-29DD-422A-B3FE-76B48A87ECCE}"/>
    <cellStyle name="Separador de milhares 6 2 2 2 2 2 3 3 3" xfId="6268" xr:uid="{D8A99020-CDA9-4C07-A159-FF40F2D0AE3A}"/>
    <cellStyle name="Separador de milhares 6 2 2 2 2 3" xfId="1503" xr:uid="{3D0F88E3-BA90-4E12-AF6C-CC52C1CB24CE}"/>
    <cellStyle name="Separador de milhares 6 2 2 2 2 3 2" xfId="2590" xr:uid="{BAA07853-2047-408F-8E6C-AE221D3B3FCC}"/>
    <cellStyle name="Separador de milhares 6 2 2 2 2 3 2 2" xfId="3190" xr:uid="{08C2856C-0C68-41E9-A21C-81FBE64381F6}"/>
    <cellStyle name="Separador de milhares 6 2 2 2 2 3 2 2 2" xfId="4698" xr:uid="{87FDEF7A-EB1C-450C-9270-8E875B67FB7B}"/>
    <cellStyle name="Separador de milhares 6 2 2 2 2 3 2 2 3" xfId="5766" xr:uid="{73139216-F277-41F3-9643-0AA412BB787E}"/>
    <cellStyle name="Separador de milhares 6 2 2 2 2 3 2 2 3 2" xfId="10098" xr:uid="{BAAFE5CD-F96A-48BD-9927-C1446972BB4D}"/>
    <cellStyle name="Separador de milhares 6 2 2 2 2 3 2 2 3 3" xfId="8927" xr:uid="{4B10AAEE-866B-41A8-B815-631BB63B4DEC}"/>
    <cellStyle name="Separador de milhares 6 2 2 2 2 3 2 2 3 3 2" xfId="12322" xr:uid="{4455A196-4EEC-49CD-9CC0-04001CECB5FC}"/>
    <cellStyle name="Separador de milhares 6 2 2 2 2 3 2 2 3 3 2 2" xfId="15600" xr:uid="{7CA76CD8-10FE-41E5-B9F5-6011EBABA3FA}"/>
    <cellStyle name="Separador de milhares 6 2 2 2 2 3 2 2 3 3 2 2 2" xfId="17890" xr:uid="{AB6B1666-D321-4AE7-8DB7-BD8E507E788D}"/>
    <cellStyle name="Separador de milhares 6 2 2 2 2 3 2 2 3 3 2 2 3" xfId="24244" xr:uid="{027FB7B9-0A48-4D71-8088-65268FB45835}"/>
    <cellStyle name="Separador de milhares 6 2 2 2 2 3 2 2 3 3 2 2 4" xfId="27989" xr:uid="{41D97A18-900C-468C-A129-975333297C9F}"/>
    <cellStyle name="Separador de milhares 6 2 2 2 2 3 2 2 3 3 2 2 5" xfId="35755" xr:uid="{212F68B5-90D5-4596-8C42-AF0DE080BC0E}"/>
    <cellStyle name="Separador de milhares 6 2 2 2 2 3 2 2 3 3 2 3" xfId="19445" xr:uid="{34958D92-0B73-4DE8-8867-B89AE6996CE5}"/>
    <cellStyle name="Separador de milhares 6 2 2 2 2 3 2 2 3 3 2 3 2" xfId="22374" xr:uid="{5A08E6E7-12E9-4905-9D7D-D57D6A21FE2D}"/>
    <cellStyle name="Separador de milhares 6 2 2 2 2 3 2 2 3 3 2 3 3" xfId="29084" xr:uid="{1F2230DA-2EE5-4DC9-B5BE-81CA8244D1A3}"/>
    <cellStyle name="Separador de milhares 6 2 2 2 2 3 2 2 3 3 2 3 4" xfId="37298" xr:uid="{B78398E5-3CC4-4AA3-A0D0-26C0F266D3B1}"/>
    <cellStyle name="Separador de milhares 6 2 2 2 2 3 2 2 3 3 3" xfId="31208" xr:uid="{6174947C-588B-4149-8DA8-F714B1D847A2}"/>
    <cellStyle name="Separador de milhares 6 2 2 2 2 3 2 2 3 3 4" xfId="33531" xr:uid="{4B85AC75-B3EF-4DF8-94E3-030A91DFEBBD}"/>
    <cellStyle name="Separador de milhares 6 2 2 2 2 3 2 2 3 4" xfId="13493" xr:uid="{5CF2257C-7B60-4720-A971-828278FB091B}"/>
    <cellStyle name="Separador de milhares 6 2 2 2 2 3 2 2 4" xfId="6104" xr:uid="{D8E28C39-4194-47E9-A445-9BB8DF4C946C}"/>
    <cellStyle name="Separador de milhares 6 2 2 2 2 3 2 2 5" xfId="7874" xr:uid="{F9B82A02-1AA5-40C8-9518-48A5A13946DF}"/>
    <cellStyle name="Separador de milhares 6 2 2 2 2 3 2 2 5 2" xfId="11269" xr:uid="{931C1B28-DC06-4061-8959-6643B6A0F7FB}"/>
    <cellStyle name="Separador de milhares 6 2 2 2 2 3 2 2 5 2 2" xfId="14547" xr:uid="{FB271CC6-02E3-436C-8B95-7DFBEE284CD9}"/>
    <cellStyle name="Separador de milhares 6 2 2 2 2 3 2 2 5 2 2 2" xfId="16837" xr:uid="{FE481DF7-247F-48A1-9B90-5E098D6F47D5}"/>
    <cellStyle name="Separador de milhares 6 2 2 2 2 3 2 2 5 2 2 3" xfId="24789" xr:uid="{2A8AB565-8046-4A71-8E69-2454BA4D49E3}"/>
    <cellStyle name="Separador de milhares 6 2 2 2 2 3 2 2 5 2 2 4" xfId="27197" xr:uid="{3243EACC-6F75-496B-A730-39564ED928B8}"/>
    <cellStyle name="Separador de milhares 6 2 2 2 2 3 2 2 5 2 2 5" xfId="34702" xr:uid="{41B00A4D-079A-4F91-B31C-7B6156607E99}"/>
    <cellStyle name="Separador de milhares 6 2 2 2 2 3 2 2 5 2 3" xfId="18398" xr:uid="{4D1E98EF-AABD-4B5A-B713-AF8E815D9860}"/>
    <cellStyle name="Separador de milhares 6 2 2 2 2 3 2 2 5 2 3 2" xfId="21321" xr:uid="{395D3A9A-9907-4CD2-9259-B2CE1F546717}"/>
    <cellStyle name="Separador de milhares 6 2 2 2 2 3 2 2 5 2 3 3" xfId="25048" xr:uid="{85234608-1871-49E0-9E8E-F6BDF1748EB9}"/>
    <cellStyle name="Separador de milhares 6 2 2 2 2 3 2 2 5 2 3 4" xfId="36262" xr:uid="{6D65CAB0-3DE7-4BF3-A730-4FA7825DFAC9}"/>
    <cellStyle name="Separador de milhares 6 2 2 2 2 3 2 2 5 3" xfId="28038" xr:uid="{052AC611-D361-427F-9BAC-7D7249B543BF}"/>
    <cellStyle name="Separador de milhares 6 2 2 2 2 3 2 2 5 4" xfId="32478" xr:uid="{E32D3BC4-275E-4B39-AFBB-CAD28BC23922}"/>
    <cellStyle name="Separador de milhares 6 2 2 2 2 3 2 3" xfId="3368" xr:uid="{129E3CBF-3DDF-4EFE-A029-36356119C98E}"/>
    <cellStyle name="Separador de milhares 6 2 2 2 2 3 2 4" xfId="7289" xr:uid="{E69B2E61-98DA-4654-91A2-4F71BF124E49}"/>
    <cellStyle name="Separador de milhares 6 2 2 2 2 3 2 4 2" xfId="10684" xr:uid="{C951741E-F338-4E3D-8132-0272580846E3}"/>
    <cellStyle name="Separador de milhares 6 2 2 2 2 3 2 4 2 2" xfId="13962" xr:uid="{CE84D67E-A34E-46DD-809C-B8053E13BA79}"/>
    <cellStyle name="Separador de milhares 6 2 2 2 2 3 2 4 2 2 2" xfId="16252" xr:uid="{31740467-2B0F-4263-845B-7C1593A32324}"/>
    <cellStyle name="Separador de milhares 6 2 2 2 2 3 2 4 2 2 3" xfId="24666" xr:uid="{409B3A1E-59AE-402C-BC54-10C198E89CD4}"/>
    <cellStyle name="Separador de milhares 6 2 2 2 2 3 2 4 2 2 4" xfId="26224" xr:uid="{31D1477E-0FB2-4115-BD9F-3AB1CC94FC58}"/>
    <cellStyle name="Separador de milhares 6 2 2 2 2 3 2 4 2 2 5" xfId="34117" xr:uid="{F684CC37-4457-4A16-93C4-76664B9D5802}"/>
    <cellStyle name="Separador de milhares 6 2 2 2 2 3 2 4 2 3" xfId="19547" xr:uid="{268CBCFE-FACE-41C8-8652-C1E2C4F047FC}"/>
    <cellStyle name="Separador de milhares 6 2 2 2 2 3 2 4 2 3 2" xfId="20736" xr:uid="{6734D8FE-6225-4808-85C5-B4D03E4A4E0F}"/>
    <cellStyle name="Separador de milhares 6 2 2 2 2 3 2 4 2 3 3" xfId="29534" xr:uid="{63DF16EA-AC4D-4B4F-B4D5-1A6875145AFC}"/>
    <cellStyle name="Separador de milhares 6 2 2 2 2 3 2 4 2 3 4" xfId="37400" xr:uid="{8F6672D5-4F55-4FCA-B9A5-CCEAFA898F52}"/>
    <cellStyle name="Separador de milhares 6 2 2 2 2 3 2 4 3" xfId="26479" xr:uid="{6763EC04-FA2B-436F-BB7B-27CB1FA02268}"/>
    <cellStyle name="Separador de milhares 6 2 2 2 2 3 2 4 4" xfId="31893" xr:uid="{D23E4BBE-160D-463F-8A28-F971B2CD447F}"/>
    <cellStyle name="Separador de milhares 6 2 2 2 2 3 3" xfId="3793" xr:uid="{81C907FD-167D-46F1-A146-4C8684827B33}"/>
    <cellStyle name="Separador de milhares 6 2 2 2 2 3 3 2" xfId="5181" xr:uid="{7A419B6A-FA19-4EAA-9A8C-C36106B87A07}"/>
    <cellStyle name="Separador de milhares 6 2 2 2 2 3 3 2 2" xfId="9513" xr:uid="{5D40F83E-2861-445F-9582-8F175912C591}"/>
    <cellStyle name="Separador de milhares 6 2 2 2 2 3 3 2 3" xfId="8342" xr:uid="{2F3D92EB-C8BB-4199-8D23-1AD7F8C92863}"/>
    <cellStyle name="Separador de milhares 6 2 2 2 2 3 3 2 3 2" xfId="11737" xr:uid="{DC70BDD2-49EA-43F4-9901-8A74FB9FF4A7}"/>
    <cellStyle name="Separador de milhares 6 2 2 2 2 3 3 2 3 2 2" xfId="15015" xr:uid="{A8983991-F6B6-4837-88EA-5BC19E982F1C}"/>
    <cellStyle name="Separador de milhares 6 2 2 2 2 3 3 2 3 2 2 2" xfId="17305" xr:uid="{43D4BA78-B471-48BB-A66D-1DAEF65504D4}"/>
    <cellStyle name="Separador de milhares 6 2 2 2 2 3 3 2 3 2 2 3" xfId="23410" xr:uid="{BD170BD6-F51B-4B3C-A6B7-201C668D39C0}"/>
    <cellStyle name="Separador de milhares 6 2 2 2 2 3 3 2 3 2 2 4" xfId="29233" xr:uid="{D5C14E64-6010-4505-87E2-3D2F6A764880}"/>
    <cellStyle name="Separador de milhares 6 2 2 2 2 3 3 2 3 2 2 5" xfId="35170" xr:uid="{27FD6B18-2A11-4398-84A0-79EC17445396}"/>
    <cellStyle name="Separador de milhares 6 2 2 2 2 3 3 2 3 2 3" xfId="18943" xr:uid="{37AFC5AE-BCF8-487C-8FEA-B1AEE6004054}"/>
    <cellStyle name="Separador de milhares 6 2 2 2 2 3 3 2 3 2 3 2" xfId="21789" xr:uid="{5F3DE8EC-CF11-43CB-B850-A140526C74A8}"/>
    <cellStyle name="Separador de milhares 6 2 2 2 2 3 3 2 3 2 3 3" xfId="28814" xr:uid="{5955FFE0-E567-4E23-8CF0-F5C8E04E8F1B}"/>
    <cellStyle name="Separador de milhares 6 2 2 2 2 3 3 2 3 2 3 4" xfId="36800" xr:uid="{5BD9FFC5-6B20-4223-B04F-E8C0E5747DD4}"/>
    <cellStyle name="Separador de milhares 6 2 2 2 2 3 3 2 3 3" xfId="26635" xr:uid="{A2AEE03E-01A1-4A06-B25D-233851DC972F}"/>
    <cellStyle name="Separador de milhares 6 2 2 2 2 3 3 2 3 4" xfId="32946" xr:uid="{C0549415-2AA6-44CC-9212-9118FA9788F0}"/>
    <cellStyle name="Separador de milhares 6 2 2 2 2 3 3 2 4" xfId="12908" xr:uid="{4B94A65A-9FD8-47FF-841E-8D6630E61384}"/>
    <cellStyle name="Separador de milhares 6 2 2 2 2 3 3 3" xfId="6741" xr:uid="{7C01AE78-2A59-4748-A838-B8D5FB4E4AD0}"/>
    <cellStyle name="Separador de milhares 6 2 2 2 2 4" xfId="2097" xr:uid="{0BD4B957-41E8-4B7D-B2EC-6483D5318F8A}"/>
    <cellStyle name="Separador de milhares 6 2 2 2 2 4 2" xfId="2473" xr:uid="{3AC18D65-9706-42ED-92B2-BE641DA5AC80}"/>
    <cellStyle name="Separador de milhares 6 2 2 2 2 4 3" xfId="3444" xr:uid="{D6E91256-7DBA-4B4C-9091-AF8B5C8E44A1}"/>
    <cellStyle name="Separador de milhares 6 2 2 2 2 4 3 2" xfId="6779" xr:uid="{E3A10F62-BE1E-42E4-9D92-1E850B4BDA53}"/>
    <cellStyle name="Separador de milhares 6 2 2 2 2 4 3 3" xfId="6710" xr:uid="{831F0827-7E1B-4B96-93A4-8103B5DBA130}"/>
    <cellStyle name="Separador de milhares 6 2 2 2 2 4 3 3 2" xfId="10313" xr:uid="{E346DDAB-A2CF-4537-97B2-57B447702E67}"/>
    <cellStyle name="Separador de milhares 6 2 2 2 2 4 3 3 3" xfId="9142" xr:uid="{E1882E1B-8199-4BD7-AD66-CA10AD05089E}"/>
    <cellStyle name="Separador de milhares 6 2 2 2 2 4 3 3 3 2" xfId="12537" xr:uid="{6725EC46-7AE9-490C-BB72-54DEF024416D}"/>
    <cellStyle name="Separador de milhares 6 2 2 2 2 4 3 3 3 2 2" xfId="15815" xr:uid="{8E0F7350-D25A-42E1-86F0-DA76DDE317D7}"/>
    <cellStyle name="Separador de milhares 6 2 2 2 2 4 3 3 3 2 2 2" xfId="18105" xr:uid="{E30B306E-005E-4957-A205-E15FDFB40D7B}"/>
    <cellStyle name="Separador de milhares 6 2 2 2 2 4 3 3 3 2 2 3" xfId="23625" xr:uid="{06D29BC7-4FF1-4CD0-929E-B18D892ADBE5}"/>
    <cellStyle name="Separador de milhares 6 2 2 2 2 4 3 3 3 2 2 4" xfId="27466" xr:uid="{67CC0C5E-F37A-4B73-866A-91BA85917B46}"/>
    <cellStyle name="Separador de milhares 6 2 2 2 2 4 3 3 3 2 2 5" xfId="35970" xr:uid="{7B8892F5-FCB8-44E8-BD8C-C939D5C4DCCD}"/>
    <cellStyle name="Separador de milhares 6 2 2 2 2 4 3 3 3 2 3" xfId="18634" xr:uid="{65BE5B95-DA36-42DD-98E7-349522C8954B}"/>
    <cellStyle name="Separador de milhares 6 2 2 2 2 4 3 3 3 2 3 2" xfId="22589" xr:uid="{91621DD3-3524-4F74-95F5-53ED79C47CC8}"/>
    <cellStyle name="Separador de milhares 6 2 2 2 2 4 3 3 3 2 3 3" xfId="28641" xr:uid="{B3912C0F-A4CE-49EB-AE35-FA3C3ED51D93}"/>
    <cellStyle name="Separador de milhares 6 2 2 2 2 4 3 3 3 2 3 4" xfId="36495" xr:uid="{7A9187AB-025A-4B60-9F91-B2B0A7819FB8}"/>
    <cellStyle name="Separador de milhares 6 2 2 2 2 4 3 3 3 3" xfId="26573" xr:uid="{1326FAFE-847D-4726-BC01-AB2C87F59C6D}"/>
    <cellStyle name="Separador de milhares 6 2 2 2 2 4 3 3 3 4" xfId="33746" xr:uid="{D59B134E-AEFC-4659-994F-D7C4FAE33E53}"/>
    <cellStyle name="Separador de milhares 6 2 2 2 2 4 3 4" xfId="7757" xr:uid="{E74CBAAA-E1D1-41AE-8E37-A5F8F9460774}"/>
    <cellStyle name="Separador de milhares 6 2 2 2 2 4 3 4 2" xfId="11152" xr:uid="{7CD153E1-A90E-4C20-BD88-B031FB6F47ED}"/>
    <cellStyle name="Separador de milhares 6 2 2 2 2 4 3 4 2 2" xfId="14430" xr:uid="{D762EFC0-B7C9-46E5-9989-18F089126E6E}"/>
    <cellStyle name="Separador de milhares 6 2 2 2 2 4 3 4 2 2 2" xfId="16720" xr:uid="{33B52739-53A2-41F3-9E46-8BB2FF04724E}"/>
    <cellStyle name="Separador de milhares 6 2 2 2 2 4 3 4 2 2 3" xfId="23297" xr:uid="{B1A2F905-2DB1-4C0F-BBA6-D1B466F29D2C}"/>
    <cellStyle name="Separador de milhares 6 2 2 2 2 4 3 4 2 2 4" xfId="30924" xr:uid="{A73B9389-406C-485A-96C1-8860209C6E89}"/>
    <cellStyle name="Separador de milhares 6 2 2 2 2 4 3 4 2 2 5" xfId="34585" xr:uid="{2C76CBFA-BF45-4F52-88A3-6ECDB1AEE1D9}"/>
    <cellStyle name="Separador de milhares 6 2 2 2 2 4 3 4 2 3" xfId="19036" xr:uid="{F3881588-C700-452A-B767-28E8FB83859C}"/>
    <cellStyle name="Separador de milhares 6 2 2 2 2 4 3 4 2 3 2" xfId="21204" xr:uid="{EA7772EA-C4A3-4E32-82F3-A386F0B8BD3A}"/>
    <cellStyle name="Separador de milhares 6 2 2 2 2 4 3 4 2 3 3" xfId="28258" xr:uid="{F1EFCA0F-7492-450C-A2A9-7EE42075B8B9}"/>
    <cellStyle name="Separador de milhares 6 2 2 2 2 4 3 4 2 3 4" xfId="36893" xr:uid="{029781C3-C01E-4E11-B13B-057BB300F97C}"/>
    <cellStyle name="Separador de milhares 6 2 2 2 2 4 3 4 3" xfId="27658" xr:uid="{AC8CCF7C-410B-4AC8-BB64-DD4CBED7047B}"/>
    <cellStyle name="Separador de milhares 6 2 2 2 2 4 3 4 4" xfId="32361" xr:uid="{3D8C7C02-0EC1-4194-B316-90AF2497C97A}"/>
    <cellStyle name="Separador de milhares 6 2 2 2 2 4 4" xfId="5064" xr:uid="{C0D5964C-CD23-46DC-9A60-54ECDAA34E65}"/>
    <cellStyle name="Separador de milhares 6 2 2 2 2 4 4 2" xfId="9396" xr:uid="{28B08C23-36B8-4286-AB98-A834E39A864F}"/>
    <cellStyle name="Separador de milhares 6 2 2 2 2 4 4 3" xfId="8225" xr:uid="{F72FD211-7BCB-47B2-8C56-774841EE63F3}"/>
    <cellStyle name="Separador de milhares 6 2 2 2 2 4 4 3 2" xfId="11620" xr:uid="{496F8D15-7045-4DF4-8043-63C5B6FA4B7B}"/>
    <cellStyle name="Separador de milhares 6 2 2 2 2 4 4 3 2 2" xfId="14898" xr:uid="{6EC4A548-49D7-49A5-B062-0C055A3680F2}"/>
    <cellStyle name="Separador de milhares 6 2 2 2 2 4 4 3 2 2 2" xfId="17188" xr:uid="{4CE42E85-3344-40E1-A66A-6819E86303E9}"/>
    <cellStyle name="Separador de milhares 6 2 2 2 2 4 4 3 2 2 3" xfId="22849" xr:uid="{10F838BA-25E1-4F06-8F2A-BC3D87E91C50}"/>
    <cellStyle name="Separador de milhares 6 2 2 2 2 4 4 3 2 2 4" xfId="30298" xr:uid="{6A409743-718C-474E-AF9C-8C12CED225C4}"/>
    <cellStyle name="Separador de milhares 6 2 2 2 2 4 4 3 2 2 5" xfId="35053" xr:uid="{B9862755-0B7F-40E2-8AEB-A571620127AF}"/>
    <cellStyle name="Separador de milhares 6 2 2 2 2 4 4 3 2 3" xfId="18748" xr:uid="{F6D12BA0-241A-41A1-8F63-6B829E226579}"/>
    <cellStyle name="Separador de milhares 6 2 2 2 2 4 4 3 2 3 2" xfId="21672" xr:uid="{056199C2-5CFD-4847-B055-524AB50D067E}"/>
    <cellStyle name="Separador de milhares 6 2 2 2 2 4 4 3 2 3 3" xfId="28501" xr:uid="{24830AE0-B89D-45A2-8FC9-40D8B4DA8732}"/>
    <cellStyle name="Separador de milhares 6 2 2 2 2 4 4 3 2 3 4" xfId="36607" xr:uid="{3EF599C9-42E4-40AE-80E6-3B2B4634D453}"/>
    <cellStyle name="Separador de milhares 6 2 2 2 2 4 4 3 3" xfId="27099" xr:uid="{D23F6981-7AA6-4486-8106-A14897629F22}"/>
    <cellStyle name="Separador de milhares 6 2 2 2 2 4 4 3 4" xfId="32829" xr:uid="{B5B09DB0-1C3F-4B9A-BFA0-1BE10741774A}"/>
    <cellStyle name="Separador de milhares 6 2 2 2 2 4 4 4" xfId="12791" xr:uid="{D9957A50-AABA-43DF-AA8A-97CB94B5F9C0}"/>
    <cellStyle name="Separador de milhares 6 2 2 2 2 5" xfId="3073" xr:uid="{9C194551-E124-48DC-9582-7FA240043425}"/>
    <cellStyle name="Separador de milhares 6 2 2 2 2 5 2" xfId="4581" xr:uid="{1175B257-19A0-4FEE-8987-9B1693289C32}"/>
    <cellStyle name="Separador de milhares 6 2 2 2 2 5 3" xfId="5649" xr:uid="{C2343A7D-7A22-402C-80FF-2A2AD3EF485E}"/>
    <cellStyle name="Separador de milhares 6 2 2 2 2 5 3 2" xfId="9981" xr:uid="{4D41FB5B-BC30-42A6-ACBA-ADB99573E3EE}"/>
    <cellStyle name="Separador de milhares 6 2 2 2 2 5 3 3" xfId="8810" xr:uid="{9ED836FE-FEF0-4D35-BDC2-65471B3CD142}"/>
    <cellStyle name="Separador de milhares 6 2 2 2 2 5 3 3 2" xfId="12205" xr:uid="{4A9175F5-9CA7-432F-AFAF-4A26C75A8897}"/>
    <cellStyle name="Separador de milhares 6 2 2 2 2 5 3 3 2 2" xfId="15483" xr:uid="{AE4D3458-F083-4805-ACFE-4A50AB6CF8E4}"/>
    <cellStyle name="Separador de milhares 6 2 2 2 2 5 3 3 2 2 2" xfId="17773" xr:uid="{D8A5FDBE-1234-4510-838F-02D7252B08DB}"/>
    <cellStyle name="Separador de milhares 6 2 2 2 2 5 3 3 2 2 3" xfId="24126" xr:uid="{E8A978CC-1294-48F8-A748-B3C9FDAE7905}"/>
    <cellStyle name="Separador de milhares 6 2 2 2 2 5 3 3 2 2 4" xfId="26563" xr:uid="{0B57C7C8-91D9-4847-B374-E938BCB898E2}"/>
    <cellStyle name="Separador de milhares 6 2 2 2 2 5 3 3 2 2 5" xfId="35638" xr:uid="{5D2E59E2-F3E9-45BA-9FBD-FD38108902CF}"/>
    <cellStyle name="Separador de milhares 6 2 2 2 2 5 3 3 2 3" xfId="20340" xr:uid="{30EB0B05-E8CC-4CA1-A26B-B8BB12CEC497}"/>
    <cellStyle name="Separador de milhares 6 2 2 2 2 5 3 3 2 3 2" xfId="22257" xr:uid="{8AA22E14-4C07-40D5-97A4-0B3636E08113}"/>
    <cellStyle name="Separador de milhares 6 2 2 2 2 5 3 3 2 3 3" xfId="25335" xr:uid="{433096FB-EBCF-4BFC-B1ED-0A1762648352}"/>
    <cellStyle name="Separador de milhares 6 2 2 2 2 5 3 3 2 3 4" xfId="38183" xr:uid="{46F519D1-DF3F-4206-88C2-CF6D4C7FF158}"/>
    <cellStyle name="Separador de milhares 6 2 2 2 2 5 3 3 3" xfId="27687" xr:uid="{66E4090C-B967-41A9-A496-F91E3F92F557}"/>
    <cellStyle name="Separador de milhares 6 2 2 2 2 5 3 3 4" xfId="33414" xr:uid="{29424C7E-809C-4B4F-AB10-973599D615B3}"/>
    <cellStyle name="Separador de milhares 6 2 2 2 2 5 3 4" xfId="13376" xr:uid="{A5CEE80B-BD53-49FB-811E-DDBFEDCD5756}"/>
    <cellStyle name="Separador de milhares 6 2 2 2 2 5 4" xfId="6734" xr:uid="{3A7C69CC-A9CB-463D-89B5-0DE1CFCCC561}"/>
    <cellStyle name="Separador de milhares 6 2 2 2 2 5 5" xfId="7172" xr:uid="{D47F24C6-00D1-402B-AE98-417646F59700}"/>
    <cellStyle name="Separador de milhares 6 2 2 2 2 5 5 2" xfId="10567" xr:uid="{FE96550A-57C6-4B61-A93C-EF0C33B5652E}"/>
    <cellStyle name="Separador de milhares 6 2 2 2 2 5 5 2 2" xfId="13845" xr:uid="{5A00EF36-AB79-4385-BAB8-F86E049C3DD1}"/>
    <cellStyle name="Separador de milhares 6 2 2 2 2 5 5 2 2 2" xfId="16135" xr:uid="{8AD11D3D-0400-47BB-930C-84029DA2F08C}"/>
    <cellStyle name="Separador de milhares 6 2 2 2 2 5 5 2 2 3" xfId="24504" xr:uid="{BCA039D3-6FAE-47CF-82A1-484C3CB7AA8E}"/>
    <cellStyle name="Separador de milhares 6 2 2 2 2 5 5 2 2 4" xfId="30576" xr:uid="{1030C0BB-9D8A-4EA3-AB3A-45F96CB75346}"/>
    <cellStyle name="Separador de milhares 6 2 2 2 2 5 5 2 2 5" xfId="34000" xr:uid="{83000A85-0148-4D32-A634-CA48FF0C6D8A}"/>
    <cellStyle name="Separador de milhares 6 2 2 2 2 5 5 2 3" xfId="18743" xr:uid="{EB75925F-D544-4C5E-91BD-2D111E27FF82}"/>
    <cellStyle name="Separador de milhares 6 2 2 2 2 5 5 2 3 2" xfId="20619" xr:uid="{A213EBEF-9150-4F05-A4FF-86C621671C96}"/>
    <cellStyle name="Separador de milhares 6 2 2 2 2 5 5 2 3 3" xfId="26142" xr:uid="{DDDFB47B-C8F9-4F7A-9B89-6B69CE74725F}"/>
    <cellStyle name="Separador de milhares 6 2 2 2 2 5 5 2 3 4" xfId="36602" xr:uid="{6F25BC9A-8651-44C6-887F-85CECEBA29B4}"/>
    <cellStyle name="Separador de milhares 6 2 2 2 2 5 5 3" xfId="30285" xr:uid="{7CC0A1E0-0773-4D2A-B58C-2C26829277B3}"/>
    <cellStyle name="Separador de milhares 6 2 2 2 2 5 5 4" xfId="31776" xr:uid="{4ABB1611-7856-4897-A1D1-F7186B781EB4}"/>
    <cellStyle name="Separador de milhares 6 2 2 2 3" xfId="1057" xr:uid="{8E5BDEF4-5124-4C37-89A7-0CF3CA169ED4}"/>
    <cellStyle name="Separador de milhares 6 2 2 2 4" xfId="1627" xr:uid="{95BF93D7-325F-4D2E-86E1-41C9EBCF48E2}"/>
    <cellStyle name="Separador de milhares 6 2 2 2 4 2" xfId="1861" xr:uid="{ABB6D7BA-5EA1-4537-A3F8-2FCD88ACBF87}"/>
    <cellStyle name="Separador de milhares 6 2 2 2 4 3" xfId="2227" xr:uid="{67E143FC-26AD-4C65-9F31-4BE4EFF8A0B0}"/>
    <cellStyle name="Separador de milhares 6 2 2 2 4 3 2" xfId="2707" xr:uid="{3898767E-927D-40F5-A0E0-60ACC1685864}"/>
    <cellStyle name="Separador de milhares 6 2 2 2 4 3 3" xfId="5298" xr:uid="{5D8F12EF-9A00-4B15-A063-A81B376602FA}"/>
    <cellStyle name="Separador de milhares 6 2 2 2 4 3 3 2" xfId="9630" xr:uid="{DDF46C7E-10E2-45D6-8EFD-63BCB8A0E1B4}"/>
    <cellStyle name="Separador de milhares 6 2 2 2 4 3 3 3" xfId="8459" xr:uid="{1A96FEB6-4264-4881-924E-6E0F3C049E1C}"/>
    <cellStyle name="Separador de milhares 6 2 2 2 4 3 3 3 2" xfId="11854" xr:uid="{894C4663-3531-4082-9A95-3480B991DB13}"/>
    <cellStyle name="Separador de milhares 6 2 2 2 4 3 3 3 2 2" xfId="15132" xr:uid="{32CA59E2-6886-40E1-97DB-CF926FDAB596}"/>
    <cellStyle name="Separador de milhares 6 2 2 2 4 3 3 3 2 2 2" xfId="17422" xr:uid="{F1A7B200-341E-4D3D-BADD-50827C137330}"/>
    <cellStyle name="Separador de milhares 6 2 2 2 4 3 3 3 2 2 3" xfId="24274" xr:uid="{E941524C-6E60-4DC5-B474-BE773AF35C0F}"/>
    <cellStyle name="Separador de milhares 6 2 2 2 4 3 3 3 2 2 4" xfId="26647" xr:uid="{5C31E731-9C39-4A5A-9739-6768A1E4D1D8}"/>
    <cellStyle name="Separador de milhares 6 2 2 2 4 3 3 3 2 2 5" xfId="35287" xr:uid="{D43A2165-88D5-414A-AE86-BA0F2F67E10D}"/>
    <cellStyle name="Separador de milhares 6 2 2 2 4 3 3 3 2 3" xfId="19080" xr:uid="{8AC1F5B9-5D2A-4CF3-978E-B91C8D76EC94}"/>
    <cellStyle name="Separador de milhares 6 2 2 2 4 3 3 3 2 3 2" xfId="21906" xr:uid="{BC6B3384-4E5A-4DBA-977C-7E64C46217E2}"/>
    <cellStyle name="Separador de milhares 6 2 2 2 4 3 3 3 2 3 3" xfId="31075" xr:uid="{1E8C90E8-1C79-4D76-A939-47CBBB3BF98C}"/>
    <cellStyle name="Separador de milhares 6 2 2 2 4 3 3 3 2 3 4" xfId="36936" xr:uid="{A4EE4B45-3195-4304-A0B3-40079FEE2066}"/>
    <cellStyle name="Separador de milhares 6 2 2 2 4 3 3 3 3" xfId="27446" xr:uid="{CE4206F1-DB17-43D7-ACA2-CBAC5B583FA3}"/>
    <cellStyle name="Separador de milhares 6 2 2 2 4 3 3 3 4" xfId="33063" xr:uid="{2B0DD9A5-4042-42B3-8654-55D13FE30E64}"/>
    <cellStyle name="Separador de milhares 6 2 2 2 4 3 3 4" xfId="13025" xr:uid="{AB29D116-AAB9-4DFA-8732-C5E3E0DDF581}"/>
    <cellStyle name="Separador de milhares 6 2 2 2 4 3 4" xfId="7406" xr:uid="{0A0214C7-10C8-4B36-8A62-3A1475E39EB4}"/>
    <cellStyle name="Separador de milhares 6 2 2 2 4 3 4 2" xfId="10801" xr:uid="{84734BFD-493F-4569-9B65-DDDCE3A3F3A1}"/>
    <cellStyle name="Separador de milhares 6 2 2 2 4 3 4 2 2" xfId="14079" xr:uid="{0C53465C-634C-4CDD-9138-5458E7731FC8}"/>
    <cellStyle name="Separador de milhares 6 2 2 2 4 3 4 2 2 2" xfId="16369" xr:uid="{C844CB68-98DF-4E16-959F-4EDF17530312}"/>
    <cellStyle name="Separador de milhares 6 2 2 2 4 3 4 2 2 3" xfId="24482" xr:uid="{B4E5784D-9C66-475A-83ED-A49C7575EDBC}"/>
    <cellStyle name="Separador de milhares 6 2 2 2 4 3 4 2 2 4" xfId="30617" xr:uid="{09C2F88E-A5AE-46A5-9629-3A2950314D24}"/>
    <cellStyle name="Separador de milhares 6 2 2 2 4 3 4 2 2 5" xfId="34234" xr:uid="{23C877E2-CCA1-439E-9660-DDC5FD08E6CB}"/>
    <cellStyle name="Separador de milhares 6 2 2 2 4 3 4 2 3" xfId="19760" xr:uid="{B6D6DECF-A063-4B87-AA9E-DAFC311F88D6}"/>
    <cellStyle name="Separador de milhares 6 2 2 2 4 3 4 2 3 2" xfId="20853" xr:uid="{C9BA1EA9-5D40-4D72-A89B-192D2DA2EBC8}"/>
    <cellStyle name="Separador de milhares 6 2 2 2 4 3 4 2 3 3" xfId="29848" xr:uid="{D7761DB9-92FA-4F47-B235-9D956B0ACC89}"/>
    <cellStyle name="Separador de milhares 6 2 2 2 4 3 4 2 3 4" xfId="37608" xr:uid="{A0DCDAB3-42AB-4FC9-B9BF-B143E671CB31}"/>
    <cellStyle name="Separador de milhares 6 2 2 2 4 3 4 3" xfId="28804" xr:uid="{C8CB613D-C7A3-42AD-BF0A-034E0977653D}"/>
    <cellStyle name="Separador de milhares 6 2 2 2 4 3 4 4" xfId="32010" xr:uid="{C606F979-B9D6-4455-A64F-9A65638F2209}"/>
    <cellStyle name="Separador de milhares 6 2 2 2 5" xfId="1012" xr:uid="{AAC8573B-28EA-4645-8A92-80CCC8EA6A32}"/>
    <cellStyle name="Separador de milhares 6 2 2 2 5 2" xfId="2356" xr:uid="{CBF045EF-4598-4B5B-BA20-E79F64D630FB}"/>
    <cellStyle name="Separador de milhares 6 2 2 2 5 3" xfId="3662" xr:uid="{D7D13B6C-05B2-4A7C-ACB4-BF69C09A854C}"/>
    <cellStyle name="Separador de milhares 6 2 2 2 5 3 2" xfId="4947" xr:uid="{9DC3312C-700E-43BD-A0EE-460942628720}"/>
    <cellStyle name="Separador de milhares 6 2 2 2 5 3 2 2" xfId="9279" xr:uid="{7F21FFA0-1473-4F5D-95BB-F454495A24C1}"/>
    <cellStyle name="Separador de milhares 6 2 2 2 5 3 2 3" xfId="8108" xr:uid="{923629FD-105F-44E9-9A87-589A7EAE04B8}"/>
    <cellStyle name="Separador de milhares 6 2 2 2 5 3 2 3 2" xfId="11503" xr:uid="{4B1D8FE1-5473-4B89-8CD8-06A38C4CF32D}"/>
    <cellStyle name="Separador de milhares 6 2 2 2 5 3 2 3 2 2" xfId="14781" xr:uid="{B9B944A3-56C3-45B2-8E8E-8061CD1700DC}"/>
    <cellStyle name="Separador de milhares 6 2 2 2 5 3 2 3 2 2 2" xfId="17071" xr:uid="{6213FF01-BAA3-4BE4-86EA-480CC1918011}"/>
    <cellStyle name="Separador de milhares 6 2 2 2 5 3 2 3 2 2 3" xfId="23659" xr:uid="{F4117FAC-6E02-4B07-AF07-092BF6BB3C94}"/>
    <cellStyle name="Separador de milhares 6 2 2 2 5 3 2 3 2 2 4" xfId="29201" xr:uid="{9FBA0C5B-E71F-4217-8DE0-5D46132B68C3}"/>
    <cellStyle name="Separador de milhares 6 2 2 2 5 3 2 3 2 2 5" xfId="34936" xr:uid="{458F6BF3-F6A1-4162-A84A-0009011D5E20}"/>
    <cellStyle name="Separador de milhares 6 2 2 2 5 3 2 3 2 3" xfId="20321" xr:uid="{93B46EC4-C0A1-48D9-88C5-97298D4A84F1}"/>
    <cellStyle name="Separador de milhares 6 2 2 2 5 3 2 3 2 3 2" xfId="21555" xr:uid="{7D208A9A-9D99-425D-AE21-5C1F2A21CE1D}"/>
    <cellStyle name="Separador de milhares 6 2 2 2 5 3 2 3 2 3 3" xfId="25472" xr:uid="{1F4A60C0-C140-44DF-997C-633F8337A5BE}"/>
    <cellStyle name="Separador de milhares 6 2 2 2 5 3 2 3 2 3 4" xfId="38164" xr:uid="{3D60839C-8406-4CB2-AA58-90AB439BDEDC}"/>
    <cellStyle name="Separador de milhares 6 2 2 2 5 3 2 3 3" xfId="29518" xr:uid="{4AA26E2A-F173-4CEC-8C9E-3BC9585F5F42}"/>
    <cellStyle name="Separador de milhares 6 2 2 2 5 3 2 3 4" xfId="32712" xr:uid="{2DCF9883-B540-41AC-BD01-7991E16A57EA}"/>
    <cellStyle name="Separador de milhares 6 2 2 2 5 3 2 4" xfId="12674" xr:uid="{BC8A77AE-B26F-45DB-991E-D7241EA88906}"/>
    <cellStyle name="Separador de milhares 6 2 2 2 5 3 3" xfId="6103" xr:uid="{336BAE44-ED91-48F5-BD15-CB081EA2E5F2}"/>
    <cellStyle name="Separador de milhares 6 2 2 2 5 3 4" xfId="7640" xr:uid="{D697D9AD-FCC5-4C86-BA69-C49A490BDC83}"/>
    <cellStyle name="Separador de milhares 6 2 2 2 5 3 4 2" xfId="11035" xr:uid="{961D081D-22CB-4934-96B9-31498E9492D8}"/>
    <cellStyle name="Separador de milhares 6 2 2 2 5 3 4 2 2" xfId="14313" xr:uid="{6D4E2489-927E-4767-8B20-446E21577E4D}"/>
    <cellStyle name="Separador de milhares 6 2 2 2 5 3 4 2 2 2" xfId="16603" xr:uid="{225148B1-3184-4838-BCD3-8BF57087C0F4}"/>
    <cellStyle name="Separador de milhares 6 2 2 2 5 3 4 2 2 3" xfId="23301" xr:uid="{55B9D120-00F8-49AE-A637-9EEB4B36F57B}"/>
    <cellStyle name="Separador de milhares 6 2 2 2 5 3 4 2 2 4" xfId="29618" xr:uid="{71C755B3-25BC-4821-9FC6-7DCB313753C4}"/>
    <cellStyle name="Separador de milhares 6 2 2 2 5 3 4 2 2 5" xfId="34468" xr:uid="{9D133164-46CF-420C-8965-9D9E259A5636}"/>
    <cellStyle name="Separador de milhares 6 2 2 2 5 3 4 2 3" xfId="19399" xr:uid="{680A32F8-79EF-4643-B20D-5934919A139D}"/>
    <cellStyle name="Separador de milhares 6 2 2 2 5 3 4 2 3 2" xfId="21087" xr:uid="{3CBF4AE1-5AC4-4FA8-83B7-CEFF55B23A82}"/>
    <cellStyle name="Separador de milhares 6 2 2 2 5 3 4 2 3 3" xfId="30979" xr:uid="{B5C084D0-66E2-4FCD-B5AD-19C9295637F6}"/>
    <cellStyle name="Separador de milhares 6 2 2 2 5 3 4 2 3 4" xfId="37253" xr:uid="{11F6D826-C1A4-487F-A1CC-7AC669B1159D}"/>
    <cellStyle name="Separador de milhares 6 2 2 2 5 3 4 3" xfId="25232" xr:uid="{EF246732-0515-4EF7-A96E-7868432A95D1}"/>
    <cellStyle name="Separador de milhares 6 2 2 2 5 3 4 4" xfId="32244" xr:uid="{EFD21005-F8CB-4663-A014-B7C7160DF1E8}"/>
    <cellStyle name="Separador de milhares 6 2 2 2 6" xfId="2956" xr:uid="{4B3295DD-ADC4-4D60-896D-A0F8DF119DF1}"/>
    <cellStyle name="Separador de milhares 6 2 2 2 6 2" xfId="3460" xr:uid="{DAE871B8-DA68-4F69-A279-501A0F9CE184}"/>
    <cellStyle name="Separador de milhares 6 2 2 2 6 3" xfId="5532" xr:uid="{8FEE4744-86C0-47F8-97C8-2AEC20A648DF}"/>
    <cellStyle name="Separador de milhares 6 2 2 2 6 3 2" xfId="9864" xr:uid="{F8C8EAA0-2C97-4C28-9F75-B7A7E3508577}"/>
    <cellStyle name="Separador de milhares 6 2 2 2 6 3 3" xfId="8693" xr:uid="{10942848-B1DA-4509-A282-7CA133624404}"/>
    <cellStyle name="Separador de milhares 6 2 2 2 6 3 3 2" xfId="12088" xr:uid="{C7177A68-5C6C-4A3F-AB86-D565E50B5086}"/>
    <cellStyle name="Separador de milhares 6 2 2 2 6 3 3 2 2" xfId="15366" xr:uid="{56CD1808-DB90-433A-AFAB-87134579833A}"/>
    <cellStyle name="Separador de milhares 6 2 2 2 6 3 3 2 2 2" xfId="17656" xr:uid="{60029D4F-4249-46A8-88D9-6A9038CDD89B}"/>
    <cellStyle name="Separador de milhares 6 2 2 2 6 3 3 2 2 3" xfId="24418" xr:uid="{61BEF3E8-D7AB-498A-8489-35932427B5E7}"/>
    <cellStyle name="Separador de milhares 6 2 2 2 6 3 3 2 2 4" xfId="25186" xr:uid="{51D5B652-295C-41B6-951D-DF3101641CE1}"/>
    <cellStyle name="Separador de milhares 6 2 2 2 6 3 3 2 2 5" xfId="35521" xr:uid="{08DC8C10-738E-4EC2-A258-ED052FC99B78}"/>
    <cellStyle name="Separador de milhares 6 2 2 2 6 3 3 2 3" xfId="19081" xr:uid="{6E88C5B0-434A-40AE-AD9F-9CFA6AF1F95F}"/>
    <cellStyle name="Separador de milhares 6 2 2 2 6 3 3 2 3 2" xfId="22140" xr:uid="{B869DE08-EE58-46D6-8A67-3B4CD414C3E2}"/>
    <cellStyle name="Separador de milhares 6 2 2 2 6 3 3 2 3 3" xfId="31169" xr:uid="{C51B64CC-4D01-4390-B50E-22CAD0FCC997}"/>
    <cellStyle name="Separador de milhares 6 2 2 2 6 3 3 2 3 4" xfId="36937" xr:uid="{5F651480-D6F8-46CA-B4F4-2C85463BA6AA}"/>
    <cellStyle name="Separador de milhares 6 2 2 2 6 3 3 3" xfId="29137" xr:uid="{B6CA3127-1DE5-43C3-9384-0622DBB5B008}"/>
    <cellStyle name="Separador de milhares 6 2 2 2 6 3 3 4" xfId="33297" xr:uid="{D60D2A3C-8708-4458-BCF9-1FE48191130D}"/>
    <cellStyle name="Separador de milhares 6 2 2 2 6 3 4" xfId="13259" xr:uid="{A8F1077A-671D-43C9-B958-CB5A6B4C1191}"/>
    <cellStyle name="Separador de milhares 6 2 2 2 6 4" xfId="6307" xr:uid="{D262446F-591D-427B-B141-7B20C5BE4B11}"/>
    <cellStyle name="Separador de milhares 6 2 2 2 6 5" xfId="7055" xr:uid="{ACA91CD4-94A5-43F1-BFB5-07F1E471100C}"/>
    <cellStyle name="Separador de milhares 6 2 2 2 6 5 2" xfId="10450" xr:uid="{1671EE53-5CAF-4E3B-814F-7655DDE5AEF6}"/>
    <cellStyle name="Separador de milhares 6 2 2 2 6 5 2 2" xfId="13728" xr:uid="{F909FEDA-C9AC-40FF-AD2D-B588F1D58BB7}"/>
    <cellStyle name="Separador de milhares 6 2 2 2 6 5 2 2 2" xfId="16018" xr:uid="{C5081190-BC61-41AC-956A-D6620DD79FFB}"/>
    <cellStyle name="Separador de milhares 6 2 2 2 6 5 2 2 3" xfId="23728" xr:uid="{7C449114-F656-48AE-BF80-2DB15DB70934}"/>
    <cellStyle name="Separador de milhares 6 2 2 2 6 5 2 2 4" xfId="24966" xr:uid="{830BE00F-C875-487A-A801-BC95A09FB5A2}"/>
    <cellStyle name="Separador de milhares 6 2 2 2 6 5 2 2 5" xfId="33883" xr:uid="{9ABD7F40-6810-4AA0-AC24-DCAE80A78BA5}"/>
    <cellStyle name="Separador de milhares 6 2 2 2 6 5 2 3" xfId="18651" xr:uid="{6AA994DE-C971-4CA7-9E82-527C44DFBA6B}"/>
    <cellStyle name="Separador de milhares 6 2 2 2 6 5 2 3 2" xfId="20502" xr:uid="{C57FD476-D6B0-490E-AF70-26702F6DEF8A}"/>
    <cellStyle name="Separador de milhares 6 2 2 2 6 5 2 3 3" xfId="29400" xr:uid="{3E4EEF32-90E7-4883-A10A-9F3A6938C13D}"/>
    <cellStyle name="Separador de milhares 6 2 2 2 6 5 2 3 4" xfId="36512" xr:uid="{A775987B-9AD1-4D68-9CB6-B2C85F05539E}"/>
    <cellStyle name="Separador de milhares 6 2 2 2 6 5 3" xfId="28388" xr:uid="{34F2E1F1-BBE5-404F-A750-E6492CF26548}"/>
    <cellStyle name="Separador de milhares 6 2 2 2 6 5 4" xfId="31659" xr:uid="{023AF2AC-CCA7-401C-B714-C0731FF29C5F}"/>
    <cellStyle name="Separador de milhares 6 2 2 3" xfId="671" xr:uid="{F12EF0FC-20E0-4741-AA53-90D9049D869A}"/>
    <cellStyle name="Separador de milhares 6 2 2 3 2" xfId="38358" xr:uid="{76924653-5DFF-4FE0-A058-63C54369D21B}"/>
    <cellStyle name="Separador de milhares 6 2 2 4" xfId="780" xr:uid="{180EC7E9-A67D-4932-8D8B-1A26199C5EC4}"/>
    <cellStyle name="Separador de milhares 6 2 2 4 2" xfId="38451" xr:uid="{F455E43E-BC6C-45FD-B956-13AC11A36E86}"/>
    <cellStyle name="Separador de milhares 6 2 2 5" xfId="820" xr:uid="{1FE3EE6D-70B0-469A-B60E-43D61E2C15A9}"/>
    <cellStyle name="Separador de milhares 6 2 2 5 2" xfId="38488" xr:uid="{A1A340B4-64E2-42D6-BEFD-C7500CC6975F}"/>
    <cellStyle name="Separador de milhares 6 2 2 6" xfId="888" xr:uid="{CF6A437F-8153-424B-A809-12F6EBBA1F3D}"/>
    <cellStyle name="Separador de milhares 6 2 2 6 2" xfId="38546" xr:uid="{6A385337-A725-4F6C-99D6-D7763A82953D}"/>
    <cellStyle name="Separador de milhares 6 2 3" xfId="538" xr:uid="{C3FE8855-F1DE-4A40-A122-5EC8124577FE}"/>
    <cellStyle name="Separador de milhares 6 2 3 2" xfId="38344" xr:uid="{51760287-D783-4F97-986C-AEB377BBEEFC}"/>
    <cellStyle name="Separador de milhares 6 2 4" xfId="643" xr:uid="{5EC92C23-0495-42BB-B7C7-36DA100DA1D3}"/>
    <cellStyle name="Separador de milhares 6 2 4 2" xfId="1245" xr:uid="{0384CF1A-D8CE-45E6-9983-C7281BE0714B}"/>
    <cellStyle name="Separador de milhares 6 2 4 2 2" xfId="1363" xr:uid="{C3729C64-4B62-49BB-B04A-A951EEBAD14C}"/>
    <cellStyle name="Separador de milhares 6 2 4 2 2 2" xfId="1977" xr:uid="{8DC839CD-4B8E-4490-9689-7306776A824F}"/>
    <cellStyle name="Separador de milhares 6 2 4 2 2 3" xfId="1743" xr:uid="{E9A325DF-9E5E-427C-B7A9-B7CDA6B428F8}"/>
    <cellStyle name="Separador de milhares 6 2 4 2 2 3 2" xfId="2823" xr:uid="{63CC71E6-3FD5-49A9-A4EA-42D10F10221F}"/>
    <cellStyle name="Separador de milhares 6 2 4 2 2 3 2 2" xfId="3306" xr:uid="{F78D1938-ABD0-4683-BF9B-6AA474F2FDFE}"/>
    <cellStyle name="Separador de milhares 6 2 4 2 2 3 2 2 2" xfId="4814" xr:uid="{701587E2-2AB0-4EF8-A866-F0E77EE16518}"/>
    <cellStyle name="Separador de milhares 6 2 4 2 2 3 2 2 3" xfId="5882" xr:uid="{D41B59F5-8946-40E1-84DC-88E606218590}"/>
    <cellStyle name="Separador de milhares 6 2 4 2 2 3 2 2 3 2" xfId="10214" xr:uid="{17B9CA15-73F6-435F-9643-B499AD825573}"/>
    <cellStyle name="Separador de milhares 6 2 4 2 2 3 2 2 3 3" xfId="9043" xr:uid="{1F6C89E5-D562-4007-921F-42BCFE2B7916}"/>
    <cellStyle name="Separador de milhares 6 2 4 2 2 3 2 2 3 3 2" xfId="12438" xr:uid="{6C61075B-8DFE-420E-B15A-7879757C76FE}"/>
    <cellStyle name="Separador de milhares 6 2 4 2 2 3 2 2 3 3 2 2" xfId="15716" xr:uid="{9B4FF6B5-2072-4688-960B-0298308239F0}"/>
    <cellStyle name="Separador de milhares 6 2 4 2 2 3 2 2 3 3 2 2 2" xfId="18006" xr:uid="{570F7831-4CED-4F82-8CB1-11F9C5420A96}"/>
    <cellStyle name="Separador de milhares 6 2 4 2 2 3 2 2 3 3 2 2 3" xfId="23173" xr:uid="{69AF2881-41DE-477E-A087-403D5F238A25}"/>
    <cellStyle name="Separador de milhares 6 2 4 2 2 3 2 2 3 3 2 2 4" xfId="25978" xr:uid="{839BF1F6-E504-4D34-9618-E5F198B52AE4}"/>
    <cellStyle name="Separador de milhares 6 2 4 2 2 3 2 2 3 3 2 2 5" xfId="35871" xr:uid="{D3DBB006-130B-421D-85B8-D38BFD67051E}"/>
    <cellStyle name="Separador de milhares 6 2 4 2 2 3 2 2 3 3 2 3" xfId="19225" xr:uid="{E96914BE-8DB0-444D-8F2B-27FAB87BA2F8}"/>
    <cellStyle name="Separador de milhares 6 2 4 2 2 3 2 2 3 3 2 3 2" xfId="22490" xr:uid="{86D4B2F1-60A3-4B31-A375-220A23239121}"/>
    <cellStyle name="Separador de milhares 6 2 4 2 2 3 2 2 3 3 2 3 3" xfId="26376" xr:uid="{7D00FE0A-9605-4221-9023-BBB02F682265}"/>
    <cellStyle name="Separador de milhares 6 2 4 2 2 3 2 2 3 3 2 3 4" xfId="37080" xr:uid="{CD5AD7B2-5578-478C-A2E0-C4A834F4E45B}"/>
    <cellStyle name="Separador de milhares 6 2 4 2 2 3 2 2 3 3 3" xfId="25814" xr:uid="{4BF198FC-0039-4CB0-9546-C14B062F03B1}"/>
    <cellStyle name="Separador de milhares 6 2 4 2 2 3 2 2 3 3 4" xfId="33647" xr:uid="{64377A55-4A17-468A-9E4B-D7D011032A10}"/>
    <cellStyle name="Separador de milhares 6 2 4 2 2 3 2 2 3 4" xfId="13609" xr:uid="{0040CD13-CCB0-4AAC-B378-D3DDD86EF308}"/>
    <cellStyle name="Separador de milhares 6 2 4 2 2 3 2 2 4" xfId="6546" xr:uid="{CD4C6E49-43CE-4E78-B5CC-6A4BE663A166}"/>
    <cellStyle name="Separador de milhares 6 2 4 2 2 3 2 2 5" xfId="7990" xr:uid="{3CD03CB7-24F8-4AC6-99C6-3CC1412D8C34}"/>
    <cellStyle name="Separador de milhares 6 2 4 2 2 3 2 2 5 2" xfId="11385" xr:uid="{D9B92970-DD58-467A-9386-F7B3475987D4}"/>
    <cellStyle name="Separador de milhares 6 2 4 2 2 3 2 2 5 2 2" xfId="14663" xr:uid="{E11B8442-3681-4593-9707-91C0693CEB5E}"/>
    <cellStyle name="Separador de milhares 6 2 4 2 2 3 2 2 5 2 2 2" xfId="16953" xr:uid="{CF31EA6D-617D-49A9-B9C2-7238BEB37179}"/>
    <cellStyle name="Separador de milhares 6 2 4 2 2 3 2 2 5 2 2 3" xfId="24247" xr:uid="{904A2D23-3075-414C-A840-BCC6A2C3B26D}"/>
    <cellStyle name="Separador de milhares 6 2 4 2 2 3 2 2 5 2 2 4" xfId="27553" xr:uid="{20958072-306F-43AB-9179-1C2B1120ACE2}"/>
    <cellStyle name="Separador de milhares 6 2 4 2 2 3 2 2 5 2 2 5" xfId="34818" xr:uid="{F64B64D6-47BD-4469-AC00-A7E06B10FB09}"/>
    <cellStyle name="Separador de milhares 6 2 4 2 2 3 2 2 5 2 3" xfId="18555" xr:uid="{35A5DB9F-AAD3-4475-8E60-4EFEFB851345}"/>
    <cellStyle name="Separador de milhares 6 2 4 2 2 3 2 2 5 2 3 2" xfId="21437" xr:uid="{A8404EDF-429F-4D09-8A86-E9301AF0EEC0}"/>
    <cellStyle name="Separador de milhares 6 2 4 2 2 3 2 2 5 2 3 3" xfId="30458" xr:uid="{61451A1C-CEE8-432C-950C-ECF37C966CA8}"/>
    <cellStyle name="Separador de milhares 6 2 4 2 2 3 2 2 5 2 3 4" xfId="36418" xr:uid="{2F11D7DA-A065-4672-A704-4A8C0F314E1A}"/>
    <cellStyle name="Separador de milhares 6 2 4 2 2 3 2 2 5 3" xfId="30770" xr:uid="{41E17256-D35F-41F1-A9FD-18735528BF74}"/>
    <cellStyle name="Separador de milhares 6 2 4 2 2 3 2 2 5 4" xfId="32594" xr:uid="{0F654395-C837-450D-95B2-4775033B2C27}"/>
    <cellStyle name="Separador de milhares 6 2 4 2 2 3 2 3" xfId="4453" xr:uid="{A6B5D33B-8387-4B82-AF7B-039A96BCE2E9}"/>
    <cellStyle name="Separador de milhares 6 2 4 2 2 3 2 4" xfId="7522" xr:uid="{ADCD2BB6-2A47-4B91-AA50-CCBFBC4DCEF6}"/>
    <cellStyle name="Separador de milhares 6 2 4 2 2 3 2 4 2" xfId="10917" xr:uid="{97507671-0110-4F93-919F-0703BF825851}"/>
    <cellStyle name="Separador de milhares 6 2 4 2 2 3 2 4 2 2" xfId="14195" xr:uid="{E2853EA4-C297-447D-B388-796989D70A1F}"/>
    <cellStyle name="Separador de milhares 6 2 4 2 2 3 2 4 2 2 2" xfId="16485" xr:uid="{EBC5A568-0CF8-45D4-A9CB-69D7FDF7CD6F}"/>
    <cellStyle name="Separador de milhares 6 2 4 2 2 3 2 4 2 2 3" xfId="23111" xr:uid="{6CC95D0F-A7E5-410C-98BD-21517CDAE003}"/>
    <cellStyle name="Separador de milhares 6 2 4 2 2 3 2 4 2 2 4" xfId="25036" xr:uid="{452BE1EF-9A8C-4E01-9304-5AA41E73CE99}"/>
    <cellStyle name="Separador de milhares 6 2 4 2 2 3 2 4 2 2 5" xfId="34350" xr:uid="{77F91DB1-000E-48D0-8202-C4E26818C150}"/>
    <cellStyle name="Separador de milhares 6 2 4 2 2 3 2 4 2 3" xfId="19676" xr:uid="{310C948E-968E-47FE-9A5C-687E6010029C}"/>
    <cellStyle name="Separador de milhares 6 2 4 2 2 3 2 4 2 3 2" xfId="20969" xr:uid="{B0E88A2C-34A7-4746-BC64-4AA9B2E35A43}"/>
    <cellStyle name="Separador de milhares 6 2 4 2 2 3 2 4 2 3 3" xfId="28774" xr:uid="{7E2D1B64-60CF-440E-9E59-A48806B8798C}"/>
    <cellStyle name="Separador de milhares 6 2 4 2 2 3 2 4 2 3 4" xfId="37526" xr:uid="{32EC5095-633E-44DC-B896-D23A8F497EB0}"/>
    <cellStyle name="Separador de milhares 6 2 4 2 2 3 2 4 3" xfId="26964" xr:uid="{2496EE07-851F-46B7-B658-CD6141148814}"/>
    <cellStyle name="Separador de milhares 6 2 4 2 2 3 2 4 4" xfId="32126" xr:uid="{807107D7-7D05-4E96-B02A-C8FD2E2135D7}"/>
    <cellStyle name="Separador de milhares 6 2 4 2 2 3 3" xfId="3925" xr:uid="{2176AA01-CBD6-4821-9CA0-BB7620E0160D}"/>
    <cellStyle name="Separador de milhares 6 2 4 2 2 3 3 2" xfId="5414" xr:uid="{9C5B474A-7E81-472D-8046-9FDA44ACA08D}"/>
    <cellStyle name="Separador de milhares 6 2 4 2 2 3 3 2 2" xfId="9746" xr:uid="{DFE70D10-8E14-4C9B-AF8D-D86114EE6207}"/>
    <cellStyle name="Separador de milhares 6 2 4 2 2 3 3 2 3" xfId="8575" xr:uid="{19BFEF26-54BE-4A74-8E41-FC03A0A4F8B9}"/>
    <cellStyle name="Separador de milhares 6 2 4 2 2 3 3 2 3 2" xfId="11970" xr:uid="{5A109D2F-DB10-4574-8507-C8C6F8839C7E}"/>
    <cellStyle name="Separador de milhares 6 2 4 2 2 3 3 2 3 2 2" xfId="15248" xr:uid="{9B4ECDE7-8019-4914-B724-377959419DDE}"/>
    <cellStyle name="Separador de milhares 6 2 4 2 2 3 3 2 3 2 2 2" xfId="17538" xr:uid="{B57A6005-F1D3-4CBE-A231-6BBF8590E987}"/>
    <cellStyle name="Separador de milhares 6 2 4 2 2 3 3 2 3 2 2 3" xfId="24642" xr:uid="{5CF76578-6F9C-44FE-8E29-5676299F8DE2}"/>
    <cellStyle name="Separador de milhares 6 2 4 2 2 3 3 2 3 2 2 4" xfId="30492" xr:uid="{993B34B2-690C-43C3-BFA3-1395026F1460}"/>
    <cellStyle name="Separador de milhares 6 2 4 2 2 3 3 2 3 2 2 5" xfId="35403" xr:uid="{B61B78F1-99A2-458F-BF4A-7CB9EC35304A}"/>
    <cellStyle name="Separador de milhares 6 2 4 2 2 3 3 2 3 2 3" xfId="18388" xr:uid="{0ECCB74E-9DDB-4076-9C6A-11835577F02C}"/>
    <cellStyle name="Separador de milhares 6 2 4 2 2 3 3 2 3 2 3 2" xfId="22022" xr:uid="{4908565C-85B8-4E45-8ED1-D6AFE12A9E75}"/>
    <cellStyle name="Separador de milhares 6 2 4 2 2 3 3 2 3 2 3 3" xfId="27843" xr:uid="{5C92AE95-95AB-42C4-A0F3-ADDA2B5AAFAB}"/>
    <cellStyle name="Separador de milhares 6 2 4 2 2 3 3 2 3 2 3 4" xfId="36252" xr:uid="{7A28578B-840E-40D1-A39C-AD527F8EF4FC}"/>
    <cellStyle name="Separador de milhares 6 2 4 2 2 3 3 2 3 3" xfId="31447" xr:uid="{791B140E-6A98-43C2-B37A-6D982AC8B142}"/>
    <cellStyle name="Separador de milhares 6 2 4 2 2 3 3 2 3 4" xfId="33179" xr:uid="{0D6F0380-2590-48C5-8E61-2D5CDA081492}"/>
    <cellStyle name="Separador de milhares 6 2 4 2 2 3 3 2 4" xfId="13141" xr:uid="{77433AD1-8713-4D6C-AEA8-B539343B92EA}"/>
    <cellStyle name="Separador de milhares 6 2 4 2 2 3 3 3" xfId="6573" xr:uid="{83025A7D-2CFE-41B5-B817-6E5F5F0DD210}"/>
    <cellStyle name="Separador de milhares 6 2 4 2 3" xfId="1502" xr:uid="{F16FDD50-4265-491F-BCC8-188B63A8F6E9}"/>
    <cellStyle name="Separador de milhares 6 2 4 2 3 2" xfId="2589" xr:uid="{01925E79-90ED-4A43-9299-45D6FC8B4A2D}"/>
    <cellStyle name="Separador de milhares 6 2 4 2 3 2 2" xfId="3189" xr:uid="{40D6C6BB-FFB4-4EA1-9886-83054CC92980}"/>
    <cellStyle name="Separador de milhares 6 2 4 2 3 2 2 2" xfId="4697" xr:uid="{A201E480-1571-4F27-9948-A2EBC29F6AA1}"/>
    <cellStyle name="Separador de milhares 6 2 4 2 3 2 2 3" xfId="5765" xr:uid="{24A339C3-6BC8-4ADD-A937-0E33E6C89262}"/>
    <cellStyle name="Separador de milhares 6 2 4 2 3 2 2 3 2" xfId="10097" xr:uid="{30355313-EC10-437D-B5B2-5F8592700D4D}"/>
    <cellStyle name="Separador de milhares 6 2 4 2 3 2 2 3 3" xfId="8926" xr:uid="{D87E0062-2024-4139-998B-86AACD82B094}"/>
    <cellStyle name="Separador de milhares 6 2 4 2 3 2 2 3 3 2" xfId="12321" xr:uid="{47EEBC06-2217-4DF9-9D3C-4869602B403D}"/>
    <cellStyle name="Separador de milhares 6 2 4 2 3 2 2 3 3 2 2" xfId="15599" xr:uid="{AFBD3AF6-89FE-4A70-94C5-0ACE8DB28A57}"/>
    <cellStyle name="Separador de milhares 6 2 4 2 3 2 2 3 3 2 2 2" xfId="17889" xr:uid="{780411E4-1276-4A6C-A6F4-ED2113D26D64}"/>
    <cellStyle name="Separador de milhares 6 2 4 2 3 2 2 3 3 2 2 3" xfId="22829" xr:uid="{9F3E64DE-8931-4B49-A898-67A084A194E6}"/>
    <cellStyle name="Separador de milhares 6 2 4 2 3 2 2 3 3 2 2 4" xfId="26751" xr:uid="{D5C5512C-83CE-4A7A-82BE-A17E8AA88C63}"/>
    <cellStyle name="Separador de milhares 6 2 4 2 3 2 2 3 3 2 2 5" xfId="35754" xr:uid="{8B974B60-9D81-4D10-9896-797CC76507CC}"/>
    <cellStyle name="Separador de milhares 6 2 4 2 3 2 2 3 3 2 3" xfId="19287" xr:uid="{750A9647-08AC-47BA-8E0D-2DB04C18F97B}"/>
    <cellStyle name="Separador de milhares 6 2 4 2 3 2 2 3 3 2 3 2" xfId="22373" xr:uid="{B74ECCCC-8906-4402-AE7C-EA517B1046CE}"/>
    <cellStyle name="Separador de milhares 6 2 4 2 3 2 2 3 3 2 3 3" xfId="28942" xr:uid="{56E239AF-EA52-46E6-BC43-54898A73C1AE}"/>
    <cellStyle name="Separador de milhares 6 2 4 2 3 2 2 3 3 2 3 4" xfId="37142" xr:uid="{20A97A24-79C0-4CE4-8FE5-E46596AE1FBA}"/>
    <cellStyle name="Separador de milhares 6 2 4 2 3 2 2 3 3 3" xfId="29485" xr:uid="{22792F94-D095-4CFC-9BAC-7553AC8CBFEF}"/>
    <cellStyle name="Separador de milhares 6 2 4 2 3 2 2 3 3 4" xfId="33530" xr:uid="{260A56B1-1722-445F-9F0F-1D26867EC121}"/>
    <cellStyle name="Separador de milhares 6 2 4 2 3 2 2 3 4" xfId="13492" xr:uid="{3233F016-7491-4AFB-AA97-A15EBEC36A77}"/>
    <cellStyle name="Separador de milhares 6 2 4 2 3 2 2 4" xfId="6136" xr:uid="{D7B336B0-E923-4927-81EE-8CF0683FA396}"/>
    <cellStyle name="Separador de milhares 6 2 4 2 3 2 2 5" xfId="7873" xr:uid="{CB21E60F-8D56-4E06-BA7C-C7E3755DC328}"/>
    <cellStyle name="Separador de milhares 6 2 4 2 3 2 2 5 2" xfId="11268" xr:uid="{9BE0679A-A54E-4E85-BDBE-356DD6DFB40E}"/>
    <cellStyle name="Separador de milhares 6 2 4 2 3 2 2 5 2 2" xfId="14546" xr:uid="{FA41B0E7-DD0B-4AB9-97F3-3378F4E6B2E2}"/>
    <cellStyle name="Separador de milhares 6 2 4 2 3 2 2 5 2 2 2" xfId="16836" xr:uid="{927B6D6B-7FEC-42DA-9DEB-FF7824CE5851}"/>
    <cellStyle name="Separador de milhares 6 2 4 2 3 2 2 5 2 2 3" xfId="24709" xr:uid="{61A51B18-36D0-452D-892A-DDC6585A8AE3}"/>
    <cellStyle name="Separador de milhares 6 2 4 2 3 2 2 5 2 2 4" xfId="28513" xr:uid="{A2A4BA27-E8F2-46B6-B67F-2D68BDEA7BB2}"/>
    <cellStyle name="Separador de milhares 6 2 4 2 3 2 2 5 2 2 5" xfId="34701" xr:uid="{2EF46F49-3583-4D71-BDD0-F8A039D1039A}"/>
    <cellStyle name="Separador de milhares 6 2 4 2 3 2 2 5 2 3" xfId="19782" xr:uid="{120181C5-2C74-4ECA-BF1E-D8C320F1AEEA}"/>
    <cellStyle name="Separador de milhares 6 2 4 2 3 2 2 5 2 3 2" xfId="21320" xr:uid="{01440E07-8278-4680-AC4D-C2CC66CDF74E}"/>
    <cellStyle name="Separador de milhares 6 2 4 2 3 2 2 5 2 3 3" xfId="26381" xr:uid="{B6B38F97-8C17-414A-B95E-D26FDD07EE21}"/>
    <cellStyle name="Separador de milhares 6 2 4 2 3 2 2 5 2 3 4" xfId="37629" xr:uid="{4EC704E7-E7DB-4449-BB56-130F23AEE620}"/>
    <cellStyle name="Separador de milhares 6 2 4 2 3 2 2 5 3" xfId="27032" xr:uid="{6AD16664-7C77-4285-B81D-61B504BB9319}"/>
    <cellStyle name="Separador de milhares 6 2 4 2 3 2 2 5 4" xfId="32477" xr:uid="{49192FF9-1E97-4613-9D69-08A7E7B14D70}"/>
    <cellStyle name="Separador de milhares 6 2 4 2 3 2 3" xfId="3348" xr:uid="{1E55501D-8532-4BF8-A2E1-B1145692BB35}"/>
    <cellStyle name="Separador de milhares 6 2 4 2 3 2 4" xfId="7288" xr:uid="{A2AD57A2-5636-4CFA-8037-D0D7A75F987D}"/>
    <cellStyle name="Separador de milhares 6 2 4 2 3 2 4 2" xfId="10683" xr:uid="{A76FBA68-4E18-4B07-98E0-416443876C57}"/>
    <cellStyle name="Separador de milhares 6 2 4 2 3 2 4 2 2" xfId="13961" xr:uid="{B608A694-3EDE-41E8-8BE9-A13A024960F2}"/>
    <cellStyle name="Separador de milhares 6 2 4 2 3 2 4 2 2 2" xfId="16251" xr:uid="{19046A97-EB82-4E1D-BB8E-BCC7FD30A79C}"/>
    <cellStyle name="Separador de milhares 6 2 4 2 3 2 4 2 2 3" xfId="22679" xr:uid="{FDE045D6-86DB-4E53-B9FF-DDA78A7196F4}"/>
    <cellStyle name="Separador de milhares 6 2 4 2 3 2 4 2 2 4" xfId="26536" xr:uid="{8C9AD4D6-254B-4BFF-9426-4F1E52649390}"/>
    <cellStyle name="Separador de milhares 6 2 4 2 3 2 4 2 2 5" xfId="34116" xr:uid="{A79F2E44-240A-41F1-BA5C-1BC7FE73B584}"/>
    <cellStyle name="Separador de milhares 6 2 4 2 3 2 4 2 3" xfId="19837" xr:uid="{90754E57-BC6B-48A0-AE97-63CC752EE5E9}"/>
    <cellStyle name="Separador de milhares 6 2 4 2 3 2 4 2 3 2" xfId="20735" xr:uid="{83802A42-7063-4C20-BE21-5C7D8F804BAD}"/>
    <cellStyle name="Separador de milhares 6 2 4 2 3 2 4 2 3 3" xfId="31383" xr:uid="{B4BCFDE8-C1F0-4F6F-A555-5B906262C781}"/>
    <cellStyle name="Separador de milhares 6 2 4 2 3 2 4 2 3 4" xfId="37683" xr:uid="{D6D4A760-9DEC-4EFD-B8FE-EC4A9FAD47CB}"/>
    <cellStyle name="Separador de milhares 6 2 4 2 3 2 4 3" xfId="27765" xr:uid="{5435D0C2-B947-42BD-AFE2-F3008EB6B1A0}"/>
    <cellStyle name="Separador de milhares 6 2 4 2 3 2 4 4" xfId="31892" xr:uid="{EABFCCF4-17FC-487D-888B-174D44BF79FE}"/>
    <cellStyle name="Separador de milhares 6 2 4 2 3 3" xfId="3792" xr:uid="{3E2B6C3B-5014-41C9-AD63-18276DCCAE8C}"/>
    <cellStyle name="Separador de milhares 6 2 4 2 3 3 2" xfId="5180" xr:uid="{998E71B1-7AF3-432F-8312-65D0CE4DE758}"/>
    <cellStyle name="Separador de milhares 6 2 4 2 3 3 2 2" xfId="9512" xr:uid="{2E60AF59-5FE7-41DB-BF64-E18A1B276FB5}"/>
    <cellStyle name="Separador de milhares 6 2 4 2 3 3 2 3" xfId="8341" xr:uid="{4007F59F-8D17-49CE-BF25-9FECC83E9021}"/>
    <cellStyle name="Separador de milhares 6 2 4 2 3 3 2 3 2" xfId="11736" xr:uid="{7FAFEDD0-35BF-4E86-A04D-D9064753916E}"/>
    <cellStyle name="Separador de milhares 6 2 4 2 3 3 2 3 2 2" xfId="15014" xr:uid="{437EE29E-E35A-470D-9166-228FA57BB1D4}"/>
    <cellStyle name="Separador de milhares 6 2 4 2 3 3 2 3 2 2 2" xfId="17304" xr:uid="{D19F438F-B336-416E-A4FF-AD2951CF123A}"/>
    <cellStyle name="Separador de milhares 6 2 4 2 3 3 2 3 2 2 3" xfId="23241" xr:uid="{192168A7-85E1-437E-89E2-3A92005F72D5}"/>
    <cellStyle name="Separador de milhares 6 2 4 2 3 3 2 3 2 2 4" xfId="27955" xr:uid="{71EDE261-1BF1-4675-81AC-B43608B41EAC}"/>
    <cellStyle name="Separador de milhares 6 2 4 2 3 3 2 3 2 2 5" xfId="35169" xr:uid="{ABBB7270-6A36-4006-B095-AD8969C1347B}"/>
    <cellStyle name="Separador de milhares 6 2 4 2 3 3 2 3 2 3" xfId="19762" xr:uid="{2B42BCB2-82A9-4F45-8280-79F326BC56B2}"/>
    <cellStyle name="Separador de milhares 6 2 4 2 3 3 2 3 2 3 2" xfId="21788" xr:uid="{67CC7A01-ACD4-4E80-9684-9AF927794F07}"/>
    <cellStyle name="Separador de milhares 6 2 4 2 3 3 2 3 2 3 3" xfId="27217" xr:uid="{C5F7CCFB-00A3-468E-95A4-7E67C6CA7D26}"/>
    <cellStyle name="Separador de milhares 6 2 4 2 3 3 2 3 2 3 4" xfId="37610" xr:uid="{763DA0FA-03C1-4F46-A993-01CF5160166F}"/>
    <cellStyle name="Separador de milhares 6 2 4 2 3 3 2 3 3" xfId="25317" xr:uid="{34A33692-7820-46B7-8912-CA35AD4FB1C7}"/>
    <cellStyle name="Separador de milhares 6 2 4 2 3 3 2 3 4" xfId="32945" xr:uid="{3357E8E4-74C0-4D15-A4DB-6D09ADE584A5}"/>
    <cellStyle name="Separador de milhares 6 2 4 2 3 3 2 4" xfId="12907" xr:uid="{0F1338C8-EB2F-4963-891F-7BEF0666DA58}"/>
    <cellStyle name="Separador de milhares 6 2 4 2 3 3 3" xfId="6042" xr:uid="{B110C374-55B6-4F91-8E9E-ABCED7FF15D2}"/>
    <cellStyle name="Separador de milhares 6 2 4 2 4" xfId="2096" xr:uid="{AB543A77-3D3C-4AF2-B4EB-CE9E1C459D28}"/>
    <cellStyle name="Separador de milhares 6 2 4 2 4 2" xfId="2472" xr:uid="{C6D628C5-5B65-4CA6-843B-5306B7C11ABB}"/>
    <cellStyle name="Separador de milhares 6 2 4 2 4 3" xfId="3405" xr:uid="{C3548620-FA4A-4A78-8EAC-0E45D538237A}"/>
    <cellStyle name="Separador de milhares 6 2 4 2 4 3 2" xfId="6299" xr:uid="{C082E4F5-E1E2-4CD0-9D64-9EFA7AC3FF79}"/>
    <cellStyle name="Separador de milhares 6 2 4 2 4 3 3" xfId="6023" xr:uid="{C2C5E0C6-FBFE-48A1-BE5C-C2C0E377E94F}"/>
    <cellStyle name="Separador de milhares 6 2 4 2 4 3 3 2" xfId="10251" xr:uid="{EC4C5E57-2BE3-43B9-BA19-0E3ECBEB0198}"/>
    <cellStyle name="Separador de milhares 6 2 4 2 4 3 3 3" xfId="9080" xr:uid="{450D3F5A-DE00-464D-BA54-6E35C314F798}"/>
    <cellStyle name="Separador de milhares 6 2 4 2 4 3 3 3 2" xfId="12475" xr:uid="{DFD8FC2E-22A2-47B0-BE98-64B062A9000B}"/>
    <cellStyle name="Separador de milhares 6 2 4 2 4 3 3 3 2 2" xfId="15753" xr:uid="{FD314CDA-15DA-4374-841C-737F741755AC}"/>
    <cellStyle name="Separador de milhares 6 2 4 2 4 3 3 3 2 2 2" xfId="18043" xr:uid="{8A975698-F088-4217-9D35-06E31712B668}"/>
    <cellStyle name="Separador de milhares 6 2 4 2 4 3 3 3 2 2 3" xfId="24257" xr:uid="{03161888-AA41-4996-94C5-2F036817314B}"/>
    <cellStyle name="Separador de milhares 6 2 4 2 4 3 3 3 2 2 4" xfId="27778" xr:uid="{0F6C8135-8231-4557-829A-0F0510ABD477}"/>
    <cellStyle name="Separador de milhares 6 2 4 2 4 3 3 3 2 2 5" xfId="35908" xr:uid="{6902AA29-D3DC-4174-B3FC-F6D254BE3E19}"/>
    <cellStyle name="Separador de milhares 6 2 4 2 4 3 3 3 2 3" xfId="19691" xr:uid="{430691E9-22EB-46C6-BCD9-AE5D00EBC17C}"/>
    <cellStyle name="Separador de milhares 6 2 4 2 4 3 3 3 2 3 2" xfId="22527" xr:uid="{D15829DF-EEB5-4F7E-B9EE-DFFD238054B3}"/>
    <cellStyle name="Separador de milhares 6 2 4 2 4 3 3 3 2 3 3" xfId="27352" xr:uid="{EA4D1242-CA1D-4E85-8E2C-BA83008C2861}"/>
    <cellStyle name="Separador de milhares 6 2 4 2 4 3 3 3 2 3 4" xfId="37541" xr:uid="{5D065A4A-D4CC-4C12-AE80-F009542DDDFB}"/>
    <cellStyle name="Separador de milhares 6 2 4 2 4 3 3 3 3" xfId="26364" xr:uid="{CD91F301-45BA-4339-9CA6-9568E751986E}"/>
    <cellStyle name="Separador de milhares 6 2 4 2 4 3 3 3 4" xfId="33684" xr:uid="{EB454FAB-8165-4193-9AB4-D276C3DFCDC8}"/>
    <cellStyle name="Separador de milhares 6 2 4 2 4 3 4" xfId="7756" xr:uid="{943E384D-000F-4BEA-8EB3-984387BE3404}"/>
    <cellStyle name="Separador de milhares 6 2 4 2 4 3 4 2" xfId="11151" xr:uid="{6A2AA04D-C659-4CB3-8054-3CF122A1BFB8}"/>
    <cellStyle name="Separador de milhares 6 2 4 2 4 3 4 2 2" xfId="14429" xr:uid="{4F2ED3C0-88B4-41F0-B33A-D70A7EB22C6B}"/>
    <cellStyle name="Separador de milhares 6 2 4 2 4 3 4 2 2 2" xfId="16719" xr:uid="{C8D6CC40-4D9D-4A74-961D-5E50AA7C2EE8}"/>
    <cellStyle name="Separador de milhares 6 2 4 2 4 3 4 2 2 3" xfId="24329" xr:uid="{87841402-75E5-416C-98DD-4AF64704FC12}"/>
    <cellStyle name="Separador de milhares 6 2 4 2 4 3 4 2 2 4" xfId="30975" xr:uid="{158C133F-C3EB-4856-82BC-C29EB6268585}"/>
    <cellStyle name="Separador de milhares 6 2 4 2 4 3 4 2 2 5" xfId="34584" xr:uid="{F1BFD871-D313-4933-8B5F-0B9AE3DFCB9C}"/>
    <cellStyle name="Separador de milhares 6 2 4 2 4 3 4 2 3" xfId="18574" xr:uid="{C4828135-7EF6-49AF-A1C1-0B3722C5E0EC}"/>
    <cellStyle name="Separador de milhares 6 2 4 2 4 3 4 2 3 2" xfId="21203" xr:uid="{CC634809-FA4C-496E-9380-5D058495ACDB}"/>
    <cellStyle name="Separador de milhares 6 2 4 2 4 3 4 2 3 3" xfId="27499" xr:uid="{18C4A947-E504-4382-A29E-6FAAA0456FDA}"/>
    <cellStyle name="Separador de milhares 6 2 4 2 4 3 4 2 3 4" xfId="36437" xr:uid="{6297C5E3-6AB9-4DC0-8C25-4A8B2CB2387A}"/>
    <cellStyle name="Separador de milhares 6 2 4 2 4 3 4 3" xfId="27311" xr:uid="{8CF0D96F-FA94-434C-B666-882033FFB38E}"/>
    <cellStyle name="Separador de milhares 6 2 4 2 4 3 4 4" xfId="32360" xr:uid="{6EF18C81-229E-462F-8CD9-3C39905FB402}"/>
    <cellStyle name="Separador de milhares 6 2 4 2 4 4" xfId="5063" xr:uid="{5E6F611F-4634-43EA-BB64-CA76F89FE9C6}"/>
    <cellStyle name="Separador de milhares 6 2 4 2 4 4 2" xfId="9395" xr:uid="{4FE2FFD9-8FAC-4679-BC2A-08DB46C02859}"/>
    <cellStyle name="Separador de milhares 6 2 4 2 4 4 3" xfId="8224" xr:uid="{794A1C52-7E5B-4713-8467-F7D6CAAC20F4}"/>
    <cellStyle name="Separador de milhares 6 2 4 2 4 4 3 2" xfId="11619" xr:uid="{36332E6D-E88D-4060-9D0A-5F241E86D05A}"/>
    <cellStyle name="Separador de milhares 6 2 4 2 4 4 3 2 2" xfId="14897" xr:uid="{F31419DE-C73A-4E6D-B95A-8AC72D21FC29}"/>
    <cellStyle name="Separador de milhares 6 2 4 2 4 4 3 2 2 2" xfId="17187" xr:uid="{5BD5ED7C-04BB-4AB4-B453-A93B715CCF2E}"/>
    <cellStyle name="Separador de milhares 6 2 4 2 4 4 3 2 2 3" xfId="23273" xr:uid="{E34F7A1B-EED4-4349-BC73-CF3705133FAE}"/>
    <cellStyle name="Separador de milhares 6 2 4 2 4 4 3 2 2 4" xfId="29339" xr:uid="{E7F2F743-E2B8-4D76-8556-269321E61F7D}"/>
    <cellStyle name="Separador de milhares 6 2 4 2 4 4 3 2 2 5" xfId="35052" xr:uid="{0D20F952-D50A-4ADA-AF2C-D32B730CF11C}"/>
    <cellStyle name="Separador de milhares 6 2 4 2 4 4 3 2 3" xfId="19562" xr:uid="{3ED569DB-3104-452F-912D-3E4B8C0CBDCC}"/>
    <cellStyle name="Separador de milhares 6 2 4 2 4 4 3 2 3 2" xfId="21671" xr:uid="{6B2278DD-B64E-4ABF-89B6-9A0AD10F609B}"/>
    <cellStyle name="Separador de milhares 6 2 4 2 4 4 3 2 3 3" xfId="29047" xr:uid="{29A61D29-2501-498C-9E39-F20D84ECA87A}"/>
    <cellStyle name="Separador de milhares 6 2 4 2 4 4 3 2 3 4" xfId="37415" xr:uid="{B024784D-8912-4E81-A018-810B1423FDDD}"/>
    <cellStyle name="Separador de milhares 6 2 4 2 4 4 3 3" xfId="28415" xr:uid="{BBDC6AFC-F20F-451A-A826-B5FE9583A1C5}"/>
    <cellStyle name="Separador de milhares 6 2 4 2 4 4 3 4" xfId="32828" xr:uid="{ACB12064-E11B-4A7D-9F4A-68FB0982A39E}"/>
    <cellStyle name="Separador de milhares 6 2 4 2 4 4 4" xfId="12790" xr:uid="{63666C5A-4860-46C7-81FE-BD1C914A11BF}"/>
    <cellStyle name="Separador de milhares 6 2 4 2 5" xfId="3072" xr:uid="{DB35E5B3-DD95-4D93-85E8-85F6DDA6F0DA}"/>
    <cellStyle name="Separador de milhares 6 2 4 2 5 2" xfId="4580" xr:uid="{8FBCDFDE-2EE0-42CE-924C-836DBDA642C9}"/>
    <cellStyle name="Separador de milhares 6 2 4 2 5 3" xfId="5648" xr:uid="{7F60CEB0-EA1B-451C-BD5A-D69C6991B831}"/>
    <cellStyle name="Separador de milhares 6 2 4 2 5 3 2" xfId="9980" xr:uid="{E861A216-F817-4D8D-A3B6-232860AD52B3}"/>
    <cellStyle name="Separador de milhares 6 2 4 2 5 3 3" xfId="8809" xr:uid="{6FA20F36-2675-4376-9A61-D058F443C5D3}"/>
    <cellStyle name="Separador de milhares 6 2 4 2 5 3 3 2" xfId="12204" xr:uid="{9C3AE399-ABAA-4BBA-A6AA-2870F9E448D9}"/>
    <cellStyle name="Separador de milhares 6 2 4 2 5 3 3 2 2" xfId="15482" xr:uid="{098AB74C-42BD-48F1-8742-5110B9BCD5B4}"/>
    <cellStyle name="Separador de milhares 6 2 4 2 5 3 3 2 2 2" xfId="17772" xr:uid="{8FC95200-6089-4524-AF42-0B16F182A57C}"/>
    <cellStyle name="Separador de milhares 6 2 4 2 5 3 3 2 2 3" xfId="24344" xr:uid="{61C9AC48-FC75-405C-9D12-F1DD3830B9F7}"/>
    <cellStyle name="Separador de milhares 6 2 4 2 5 3 3 2 2 4" xfId="27849" xr:uid="{DF277542-B751-4866-A43B-4EAFC5416E5C}"/>
    <cellStyle name="Separador de milhares 6 2 4 2 5 3 3 2 2 5" xfId="35637" xr:uid="{FA62E64B-8B0D-406E-B50E-E0515ED28F60}"/>
    <cellStyle name="Separador de milhares 6 2 4 2 5 3 3 2 3" xfId="18336" xr:uid="{924650C1-583E-4B45-8DDB-28BCD2F60105}"/>
    <cellStyle name="Separador de milhares 6 2 4 2 5 3 3 2 3 2" xfId="22256" xr:uid="{B4F657F2-2FDD-4DB6-A4AC-1F82C20ABB07}"/>
    <cellStyle name="Separador de milhares 6 2 4 2 5 3 3 2 3 3" xfId="29120" xr:uid="{22AE7954-4C09-4071-AE9C-471E0BBC1BEF}"/>
    <cellStyle name="Separador de milhares 6 2 4 2 5 3 3 2 3 4" xfId="36200" xr:uid="{44B87A06-746D-4692-A430-966FF0130327}"/>
    <cellStyle name="Separador de milhares 6 2 4 2 5 3 3 3" xfId="27340" xr:uid="{B9C6E99E-84C7-482F-95AD-1BDD1110D5EC}"/>
    <cellStyle name="Separador de milhares 6 2 4 2 5 3 3 4" xfId="33413" xr:uid="{965A0B71-995B-4628-9262-0AE13C68922E}"/>
    <cellStyle name="Separador de milhares 6 2 4 2 5 3 4" xfId="13375" xr:uid="{B56FC215-E5A8-49AF-8A58-0630FF0F54A9}"/>
    <cellStyle name="Separador de milhares 6 2 4 2 5 4" xfId="6868" xr:uid="{65F381E9-95A2-4114-990C-62901CC88C89}"/>
    <cellStyle name="Separador de milhares 6 2 4 2 5 5" xfId="7171" xr:uid="{4A880D3D-0790-4E80-BD8D-179C45AAF7F1}"/>
    <cellStyle name="Separador de milhares 6 2 4 2 5 5 2" xfId="10566" xr:uid="{A287FF85-3280-4DF6-B3B2-3AE7214BFB38}"/>
    <cellStyle name="Separador de milhares 6 2 4 2 5 5 2 2" xfId="13844" xr:uid="{E2EFAD25-CB03-4F6C-AC93-2EE2D5BBC420}"/>
    <cellStyle name="Separador de milhares 6 2 4 2 5 5 2 2 2" xfId="16134" xr:uid="{1AB25214-751C-4B0E-A489-BE47706BA124}"/>
    <cellStyle name="Separador de milhares 6 2 4 2 5 5 2 2 3" xfId="24780" xr:uid="{C5A7AFCE-9136-4D35-BA88-768A77DB95C6}"/>
    <cellStyle name="Separador de milhares 6 2 4 2 5 5 2 2 4" xfId="29064" xr:uid="{D3899B2D-6735-40CB-BA80-4F07D895149D}"/>
    <cellStyle name="Separador de milhares 6 2 4 2 5 5 2 2 5" xfId="33999" xr:uid="{DCA76749-46B1-4A3E-AA38-F4D724C8B81E}"/>
    <cellStyle name="Separador de milhares 6 2 4 2 5 5 2 3" xfId="20100" xr:uid="{857A3A9F-5B6E-47F3-AEC8-7379A0143B94}"/>
    <cellStyle name="Separador de milhares 6 2 4 2 5 5 2 3 2" xfId="20618" xr:uid="{4EC1FAB6-BC59-4E96-ACCB-90B6C0C49517}"/>
    <cellStyle name="Separador de milhares 6 2 4 2 5 5 2 3 3" xfId="25116" xr:uid="{3D1791D0-EB3E-4353-B25D-15B2104F5913}"/>
    <cellStyle name="Separador de milhares 6 2 4 2 5 5 2 3 4" xfId="37945" xr:uid="{14862B6D-C910-42FC-8EE9-57B551B297FA}"/>
    <cellStyle name="Separador de milhares 6 2 4 2 5 5 3" xfId="29110" xr:uid="{0AECE344-AA26-47A2-BA7F-CCC5F067B2B7}"/>
    <cellStyle name="Separador de milhares 6 2 4 2 5 5 4" xfId="31775" xr:uid="{3A628172-F67C-4864-88BA-89996FA99F71}"/>
    <cellStyle name="Separador de milhares 6 2 4 3" xfId="1058" xr:uid="{E9BF4483-EE95-4A3C-88DC-54F4DC9D591F}"/>
    <cellStyle name="Separador de milhares 6 2 4 4" xfId="1626" xr:uid="{17D6172E-87FA-429B-B8A5-EC4535568C0F}"/>
    <cellStyle name="Separador de milhares 6 2 4 4 2" xfId="1860" xr:uid="{2515EF1F-52FE-46C6-9441-9DAA52797BA1}"/>
    <cellStyle name="Separador de milhares 6 2 4 4 3" xfId="2226" xr:uid="{BD075EE8-9488-450D-9755-7BAB6255A42E}"/>
    <cellStyle name="Separador de milhares 6 2 4 4 3 2" xfId="2706" xr:uid="{5C9CFABF-B4D1-41C0-B1B6-4F93FA4F1722}"/>
    <cellStyle name="Separador de milhares 6 2 4 4 3 3" xfId="5297" xr:uid="{F64C7235-428F-4453-837D-8A8FCC50E4A4}"/>
    <cellStyle name="Separador de milhares 6 2 4 4 3 3 2" xfId="9629" xr:uid="{7DE1C290-45F6-4474-A571-68EF5F1043A5}"/>
    <cellStyle name="Separador de milhares 6 2 4 4 3 3 3" xfId="8458" xr:uid="{EDB6804A-D0AE-46CB-8206-9751F44DFDA3}"/>
    <cellStyle name="Separador de milhares 6 2 4 4 3 3 3 2" xfId="11853" xr:uid="{6FE64F2D-8DFE-4798-9DB0-450A9952629C}"/>
    <cellStyle name="Separador de milhares 6 2 4 4 3 3 3 2 2" xfId="15131" xr:uid="{26AB89CE-5D7E-43F5-8A53-DD1BCEC9B5C8}"/>
    <cellStyle name="Separador de milhares 6 2 4 4 3 3 3 2 2 2" xfId="17421" xr:uid="{6AED2346-072E-4D7B-BB23-93BB53A05CF4}"/>
    <cellStyle name="Separador de milhares 6 2 4 4 3 3 3 2 2 3" xfId="24543" xr:uid="{F4C45C69-8069-4041-B9AF-6050146CD2FD}"/>
    <cellStyle name="Separador de milhares 6 2 4 4 3 3 3 2 2 4" xfId="26915" xr:uid="{961CDFB4-43A2-4A8F-BF1D-9D3DE4997BFA}"/>
    <cellStyle name="Separador de milhares 6 2 4 4 3 3 3 2 2 5" xfId="35286" xr:uid="{4462B7F7-35F8-4D5A-8527-F13A5CFAD51E}"/>
    <cellStyle name="Separador de milhares 6 2 4 4 3 3 3 2 3" xfId="19539" xr:uid="{0D333D16-608A-4B00-8326-45530B07596D}"/>
    <cellStyle name="Separador de milhares 6 2 4 4 3 3 3 2 3 2" xfId="21905" xr:uid="{D3E1943E-DCD6-49EA-AEFF-DAD3E83FC8D6}"/>
    <cellStyle name="Separador de milhares 6 2 4 4 3 3 3 2 3 3" xfId="25439" xr:uid="{281B2353-E761-4E89-9FB5-BF516D8B8DB7}"/>
    <cellStyle name="Separador de milhares 6 2 4 4 3 3 3 2 3 4" xfId="37392" xr:uid="{A74780F6-D44C-481B-A45A-02ECAA4903F0}"/>
    <cellStyle name="Separador de milhares 6 2 4 4 3 3 3 3" xfId="28763" xr:uid="{58E96961-34E8-4A6C-BB7D-41E01B2C087F}"/>
    <cellStyle name="Separador de milhares 6 2 4 4 3 3 3 4" xfId="33062" xr:uid="{C5B310C3-DC93-4504-9B80-3B5DF78C2CFC}"/>
    <cellStyle name="Separador de milhares 6 2 4 4 3 3 4" xfId="13024" xr:uid="{F47B2C4D-0C05-4384-B6F5-3685D4B661E3}"/>
    <cellStyle name="Separador de milhares 6 2 4 4 3 4" xfId="7405" xr:uid="{E5095E1A-6653-412D-8A95-1DB2E8111491}"/>
    <cellStyle name="Separador de milhares 6 2 4 4 3 4 2" xfId="10800" xr:uid="{96097924-259D-436F-B65D-CEDB0DC76F2D}"/>
    <cellStyle name="Separador de milhares 6 2 4 4 3 4 2 2" xfId="14078" xr:uid="{808FAC1B-01FF-4D8B-AEAD-DB47C0252EDC}"/>
    <cellStyle name="Separador de milhares 6 2 4 4 3 4 2 2 2" xfId="16368" xr:uid="{B185D5A7-FFE0-483A-9891-7B919739EB76}"/>
    <cellStyle name="Separador de milhares 6 2 4 4 3 4 2 2 3" xfId="22838" xr:uid="{8A711AD3-1AA5-4E3B-B4C3-16F3C61BE7F4}"/>
    <cellStyle name="Separador de milhares 6 2 4 4 3 4 2 2 4" xfId="29413" xr:uid="{3A123084-72F2-42D6-86D7-79A5E974F1EE}"/>
    <cellStyle name="Separador de milhares 6 2 4 4 3 4 2 2 5" xfId="34233" xr:uid="{21C667BF-F131-49F3-93C5-221D41E25AD3}"/>
    <cellStyle name="Separador de milhares 6 2 4 4 3 4 2 3" xfId="19326" xr:uid="{09459A40-71B5-4B9E-8035-270C84479D5A}"/>
    <cellStyle name="Separador de milhares 6 2 4 4 3 4 2 3 2" xfId="20852" xr:uid="{BE5AB8C6-AA21-4DCC-979B-B9A555196351}"/>
    <cellStyle name="Separador de milhares 6 2 4 4 3 4 2 3 3" xfId="30919" xr:uid="{4D6D05ED-441A-4170-83A2-7948AFFD6708}"/>
    <cellStyle name="Separador de milhares 6 2 4 4 3 4 2 3 4" xfId="37181" xr:uid="{832B9FBD-D918-4D5F-B8B1-DA41A30B3CE2}"/>
    <cellStyle name="Separador de milhares 6 2 4 4 3 4 3" xfId="30119" xr:uid="{AF10A055-E2E8-4B5F-A7AB-BCF8C04D1419}"/>
    <cellStyle name="Separador de milhares 6 2 4 4 3 4 4" xfId="32009" xr:uid="{8B7509DB-1F9E-4344-A90B-9287E6DE4A78}"/>
    <cellStyle name="Separador de milhares 6 2 4 5" xfId="1011" xr:uid="{0687DF45-82A0-4E3A-A70B-101B77160197}"/>
    <cellStyle name="Separador de milhares 6 2 4 5 2" xfId="2355" xr:uid="{5FA0AD0B-CF4A-4BA1-88A6-6363ADB16812}"/>
    <cellStyle name="Separador de milhares 6 2 4 5 3" xfId="3661" xr:uid="{38DF65C8-D76F-4CF0-8EC1-0AFF2D424074}"/>
    <cellStyle name="Separador de milhares 6 2 4 5 3 2" xfId="4946" xr:uid="{78F054F9-FA67-4F31-B93F-8DE80807F42E}"/>
    <cellStyle name="Separador de milhares 6 2 4 5 3 2 2" xfId="9278" xr:uid="{C866DDCF-7456-43EC-991B-F56DEF874DBA}"/>
    <cellStyle name="Separador de milhares 6 2 4 5 3 2 3" xfId="8107" xr:uid="{4FDC76D0-3F49-41DB-9C00-6C4C63DA705B}"/>
    <cellStyle name="Separador de milhares 6 2 4 5 3 2 3 2" xfId="11502" xr:uid="{AE5E3BE8-4031-45B1-B222-01219BFC156C}"/>
    <cellStyle name="Separador de milhares 6 2 4 5 3 2 3 2 2" xfId="14780" xr:uid="{851E1902-30D5-41BC-803A-4C4596750B76}"/>
    <cellStyle name="Separador de milhares 6 2 4 5 3 2 3 2 2 2" xfId="17070" xr:uid="{5A2ECBCC-D280-4258-A8A8-1BB693FB2F30}"/>
    <cellStyle name="Separador de milhares 6 2 4 5 3 2 3 2 2 3" xfId="24499" xr:uid="{BF7570E7-4BC5-4FF3-9DC0-42F0B3FE720F}"/>
    <cellStyle name="Separador de milhares 6 2 4 5 3 2 3 2 2 4" xfId="27923" xr:uid="{50885372-A7E8-4532-862C-7B2FA15812E8}"/>
    <cellStyle name="Separador de milhares 6 2 4 5 3 2 3 2 2 5" xfId="34935" xr:uid="{E0872141-9596-45FF-9588-2F77D70D2EB3}"/>
    <cellStyle name="Separador de milhares 6 2 4 5 3 2 3 2 3" xfId="18469" xr:uid="{AD43142B-EF11-4FCE-A55D-861B81007F2E}"/>
    <cellStyle name="Separador de milhares 6 2 4 5 3 2 3 2 3 2" xfId="21554" xr:uid="{AA2EDFFE-7079-4974-80D5-85898AE0B1A0}"/>
    <cellStyle name="Separador de milhares 6 2 4 5 3 2 3 2 3 3" xfId="31428" xr:uid="{28A71E24-1C3A-4D3C-8024-679A6254C1B3}"/>
    <cellStyle name="Separador de milhares 6 2 4 5 3 2 3 2 3 4" xfId="36332" xr:uid="{037AC09D-4A70-4F00-AB4C-6DE1BC2C5F39}"/>
    <cellStyle name="Separador de milhares 6 2 4 5 3 2 3 3" xfId="27136" xr:uid="{9581A050-A140-4AC8-82BF-1E9A9DB82FE4}"/>
    <cellStyle name="Separador de milhares 6 2 4 5 3 2 3 4" xfId="32711" xr:uid="{B9EF481C-BD62-4EB2-8D62-977661718D9D}"/>
    <cellStyle name="Separador de milhares 6 2 4 5 3 2 4" xfId="12673" xr:uid="{2BE01ACB-ABB7-4DC2-AD9D-626E43C605AB}"/>
    <cellStyle name="Separador de milhares 6 2 4 5 3 3" xfId="6554" xr:uid="{1ED0F292-527F-4D4A-879C-FC57C80CD792}"/>
    <cellStyle name="Separador de milhares 6 2 4 5 3 4" xfId="7639" xr:uid="{A1E4FFE3-2E44-4641-95BA-A2C7A8F99BF5}"/>
    <cellStyle name="Separador de milhares 6 2 4 5 3 4 2" xfId="11034" xr:uid="{BEC391F1-F8E4-4EAF-9472-88A3F1AB74E5}"/>
    <cellStyle name="Separador de milhares 6 2 4 5 3 4 2 2" xfId="14312" xr:uid="{DBA62CEE-791B-43A4-BECB-08EE21498F33}"/>
    <cellStyle name="Separador de milhares 6 2 4 5 3 4 2 2 2" xfId="16602" xr:uid="{C8CAB5AA-EA56-4F59-9D89-A6CAFC5AD628}"/>
    <cellStyle name="Separador de milhares 6 2 4 5 3 4 2 2 3" xfId="24004" xr:uid="{3E1DEFBC-B2A7-4890-B90A-4FD2FB53F41F}"/>
    <cellStyle name="Separador de milhares 6 2 4 5 3 4 2 2 4" xfId="30618" xr:uid="{73593837-9C89-40A0-91C9-4C6432673D99}"/>
    <cellStyle name="Separador de milhares 6 2 4 5 3 4 2 2 5" xfId="34467" xr:uid="{D03AC14F-D937-4A7E-A08C-BCA2859E6D00}"/>
    <cellStyle name="Separador de milhares 6 2 4 5 3 4 2 3" xfId="18158" xr:uid="{9332CE04-7DC8-4061-B3FE-63CFFE1DDD94}"/>
    <cellStyle name="Separador de milhares 6 2 4 5 3 4 2 3 2" xfId="21086" xr:uid="{757F31F6-D6FA-4506-9F39-97A244511327}"/>
    <cellStyle name="Separador de milhares 6 2 4 5 3 4 2 3 3" xfId="26684" xr:uid="{73F1721B-B240-4504-BD59-6F11830718FA}"/>
    <cellStyle name="Separador de milhares 6 2 4 5 3 4 2 3 4" xfId="36023" xr:uid="{E878C51A-1A2F-4999-BEC9-1344C2247452}"/>
    <cellStyle name="Separador de milhares 6 2 4 5 3 4 3" xfId="25267" xr:uid="{CF70139D-AF0E-4843-9B07-074C3221D588}"/>
    <cellStyle name="Separador de milhares 6 2 4 5 3 4 4" xfId="32243" xr:uid="{428E5832-EA59-469E-9E24-67C19E35B099}"/>
    <cellStyle name="Separador de milhares 6 2 4 6" xfId="2955" xr:uid="{5EAB4C8E-79D7-4D69-B5CD-9D855270D8F4}"/>
    <cellStyle name="Separador de milhares 6 2 4 6 2" xfId="3540" xr:uid="{404DAEFC-95A5-46B2-9B12-4B47F9335C97}"/>
    <cellStyle name="Separador de milhares 6 2 4 6 3" xfId="5531" xr:uid="{2EB0DCCB-3F4B-41CB-B761-96A4359C2BE4}"/>
    <cellStyle name="Separador de milhares 6 2 4 6 3 2" xfId="9863" xr:uid="{AF8D87FE-F3B2-4860-AD08-353FA5263564}"/>
    <cellStyle name="Separador de milhares 6 2 4 6 3 3" xfId="8692" xr:uid="{564E5A46-A77A-4918-B8F2-D117085C51C4}"/>
    <cellStyle name="Separador de milhares 6 2 4 6 3 3 2" xfId="12087" xr:uid="{B2592060-942A-44C8-8191-D3FC6651E53A}"/>
    <cellStyle name="Separador de milhares 6 2 4 6 3 3 2 2" xfId="15365" xr:uid="{34902F85-F412-4FC4-B0A1-D8BA9D9E2D6A}"/>
    <cellStyle name="Separador de milhares 6 2 4 6 3 3 2 2 2" xfId="17655" xr:uid="{6D100D88-F2D8-4733-A6BB-BA1DA933156E}"/>
    <cellStyle name="Separador de milhares 6 2 4 6 3 3 2 2 3" xfId="22908" xr:uid="{EB71473A-9E07-4E46-BCF6-C545144749AB}"/>
    <cellStyle name="Separador de milhares 6 2 4 6 3 3 2 2 4" xfId="25346" xr:uid="{C6F971DE-D91E-4256-82FB-782B7B8DC678}"/>
    <cellStyle name="Separador de milhares 6 2 4 6 3 3 2 2 5" xfId="35520" xr:uid="{D1BF6086-9B35-4477-8B4C-BA343C63A805}"/>
    <cellStyle name="Separador de milhares 6 2 4 6 3 3 2 3" xfId="18906" xr:uid="{44822E8D-0A71-4151-A838-EB136680BD2D}"/>
    <cellStyle name="Separador de milhares 6 2 4 6 3 3 2 3 2" xfId="22139" xr:uid="{61B0DE1E-E9F4-4701-BAE0-7C92981C32EE}"/>
    <cellStyle name="Separador de milhares 6 2 4 6 3 3 2 3 3" xfId="27463" xr:uid="{D31137D4-6EE3-43E9-BA2B-EDB879C4030A}"/>
    <cellStyle name="Separador de milhares 6 2 4 6 3 3 2 3 4" xfId="36764" xr:uid="{79E099C3-A8FD-46B1-BCD6-467F9B616E43}"/>
    <cellStyle name="Separador de milhares 6 2 4 6 3 3 3" xfId="26083" xr:uid="{9787986F-FCF7-4CA9-94C4-B34F32637686}"/>
    <cellStyle name="Separador de milhares 6 2 4 6 3 3 4" xfId="33296" xr:uid="{F6E2C189-AF24-4B5A-8694-92D8185F5EBF}"/>
    <cellStyle name="Separador de milhares 6 2 4 6 3 4" xfId="13258" xr:uid="{368FF733-F171-44DF-B228-7955CB007741}"/>
    <cellStyle name="Separador de milhares 6 2 4 6 4" xfId="6823" xr:uid="{8AC4BE96-51FA-434E-B024-D844EAE19B40}"/>
    <cellStyle name="Separador de milhares 6 2 4 6 5" xfId="7054" xr:uid="{2DB9D0DB-A0DC-4A71-9DCC-1FE2E712522C}"/>
    <cellStyle name="Separador de milhares 6 2 4 6 5 2" xfId="10449" xr:uid="{5A299288-7667-4645-8D33-1A763380DBE5}"/>
    <cellStyle name="Separador de milhares 6 2 4 6 5 2 2" xfId="13727" xr:uid="{D59AB73D-DF53-4BC1-94F5-08D666797B36}"/>
    <cellStyle name="Separador de milhares 6 2 4 6 5 2 2 2" xfId="16017" xr:uid="{97BCCE92-8DF3-41FF-BE7B-705BFA1C82E8}"/>
    <cellStyle name="Separador de milhares 6 2 4 6 5 2 2 3" xfId="23103" xr:uid="{EA1E4447-566C-422A-8DE1-43E46F5A5D01}"/>
    <cellStyle name="Separador de milhares 6 2 4 6 5 2 2 4" xfId="24967" xr:uid="{A34C8495-7A22-4A0B-AB1E-421722A76A4F}"/>
    <cellStyle name="Separador de milhares 6 2 4 6 5 2 2 5" xfId="33882" xr:uid="{84DF2F1F-7D49-4162-9D33-49F962D411E5}"/>
    <cellStyle name="Separador de milhares 6 2 4 6 5 2 3" xfId="18416" xr:uid="{0813573B-79AC-4EA2-972B-30A2B973EEC1}"/>
    <cellStyle name="Separador de milhares 6 2 4 6 5 2 3 2" xfId="20501" xr:uid="{58BF14B2-B7FB-45DC-B115-11EB973ED842}"/>
    <cellStyle name="Separador de milhares 6 2 4 6 5 2 3 3" xfId="27395" xr:uid="{EA44BE34-AE57-49F5-855A-E80332B34494}"/>
    <cellStyle name="Separador de milhares 6 2 4 6 5 2 3 4" xfId="36279" xr:uid="{5CD04ADA-FB18-4244-A1A9-7790A3C50AD0}"/>
    <cellStyle name="Separador de milhares 6 2 4 6 5 3" xfId="29702" xr:uid="{615CF18B-5BEA-4D17-9A20-79030C12E9B7}"/>
    <cellStyle name="Separador de milhares 6 2 4 6 5 4" xfId="31658" xr:uid="{11406CF1-0007-4C10-8CC4-304C8A3B941A}"/>
    <cellStyle name="Separador de milhares 6 3" xfId="397" xr:uid="{F13F8FFE-A287-4020-88C8-5CB333A56D72}"/>
    <cellStyle name="Separador de milhares 6 3 2" xfId="398" xr:uid="{49902528-2A94-4EC4-A2BB-C000727954A3}"/>
    <cellStyle name="Separador de milhares 6 3 2 2" xfId="478" xr:uid="{615CD4D3-F7FC-48AA-8C74-ED36A03BAEDF}"/>
    <cellStyle name="Separador de milhares 6 3 2 2 2" xfId="647" xr:uid="{978FF200-424D-4210-9C7F-BC54402CFC94}"/>
    <cellStyle name="Separador de milhares 6 3 2 2 2 2" xfId="1249" xr:uid="{283CCCA5-A175-4C41-BDE3-770A1F90A175}"/>
    <cellStyle name="Separador de milhares 6 3 2 2 2 2 2" xfId="1367" xr:uid="{1F29D53C-7AC7-4E66-B6A4-7C559A3D1771}"/>
    <cellStyle name="Separador de milhares 6 3 2 2 2 2 2 2" xfId="1981" xr:uid="{28DCA9F7-12DF-429E-8F93-6A4DDBE8822F}"/>
    <cellStyle name="Separador de milhares 6 3 2 2 2 2 2 3" xfId="1747" xr:uid="{E5050B9D-63BF-42C4-A032-D89D876797D3}"/>
    <cellStyle name="Separador de milhares 6 3 2 2 2 2 2 3 2" xfId="2827" xr:uid="{5B31A3BE-A383-4D0B-B502-12814186EDC3}"/>
    <cellStyle name="Separador de milhares 6 3 2 2 2 2 2 3 2 2" xfId="3310" xr:uid="{BAA35B91-6479-4DFE-8DDA-7A6033BBCEA1}"/>
    <cellStyle name="Separador de milhares 6 3 2 2 2 2 2 3 2 2 2" xfId="4818" xr:uid="{247460E1-3147-4370-861B-38AEADFC9168}"/>
    <cellStyle name="Separador de milhares 6 3 2 2 2 2 2 3 2 2 3" xfId="5886" xr:uid="{12537328-3C74-46DE-983C-D24801343AFE}"/>
    <cellStyle name="Separador de milhares 6 3 2 2 2 2 2 3 2 2 3 2" xfId="10218" xr:uid="{9F9347C3-8378-4981-996B-96EE72151D1A}"/>
    <cellStyle name="Separador de milhares 6 3 2 2 2 2 2 3 2 2 3 3" xfId="9047" xr:uid="{B20D3C4F-23BC-454F-AA2D-544FC49DC7A6}"/>
    <cellStyle name="Separador de milhares 6 3 2 2 2 2 2 3 2 2 3 3 2" xfId="12442" xr:uid="{3B8E1335-0AA5-4A8F-9710-9D0593484F12}"/>
    <cellStyle name="Separador de milhares 6 3 2 2 2 2 2 3 2 2 3 3 2 2" xfId="15720" xr:uid="{4A43DF7C-E461-41D6-A4EB-A8727F272C45}"/>
    <cellStyle name="Separador de milhares 6 3 2 2 2 2 2 3 2 2 3 3 2 2 2" xfId="18010" xr:uid="{6EF1B40B-0908-4CE8-B04A-79A4A782F4D5}"/>
    <cellStyle name="Separador de milhares 6 3 2 2 2 2 2 3 2 2 3 3 2 2 3" xfId="24834" xr:uid="{509CF324-4D61-4627-9EC4-FF399DFAE77A}"/>
    <cellStyle name="Separador de milhares 6 3 2 2 2 2 2 3 2 2 3 3 2 2 4" xfId="31255" xr:uid="{C4C1E1F9-C193-4A2B-953D-99D5DB8375CA}"/>
    <cellStyle name="Separador de milhares 6 3 2 2 2 2 2 3 2 2 3 3 2 2 5" xfId="35875" xr:uid="{75F188F6-246D-4A04-B915-A26DB4B82FE2}"/>
    <cellStyle name="Separador de milhares 6 3 2 2 2 2 2 3 2 2 3 3 2 3" xfId="18368" xr:uid="{0E8585B6-A5BF-4EB3-9783-DB604651748B}"/>
    <cellStyle name="Separador de milhares 6 3 2 2 2 2 2 3 2 2 3 3 2 3 2" xfId="22494" xr:uid="{30458420-7DBA-41C7-87D8-00D8910FE835}"/>
    <cellStyle name="Separador de milhares 6 3 2 2 2 2 2 3 2 2 3 3 2 3 3" xfId="30926" xr:uid="{343C9791-42F6-43A2-B257-12E4FC5B2660}"/>
    <cellStyle name="Separador de milhares 6 3 2 2 2 2 2 3 2 2 3 3 2 3 4" xfId="36232" xr:uid="{07862CF1-75BE-45B4-8A73-86913DFA2279}"/>
    <cellStyle name="Separador de milhares 6 3 2 2 2 2 2 3 2 2 3 3 3" xfId="30826" xr:uid="{22880EF2-DFDD-4534-97D9-F5C9E2E19BE5}"/>
    <cellStyle name="Separador de milhares 6 3 2 2 2 2 2 3 2 2 3 3 4" xfId="33651" xr:uid="{700CED23-8F8C-4A9B-A1B0-B97AAEA3805B}"/>
    <cellStyle name="Separador de milhares 6 3 2 2 2 2 2 3 2 2 3 4" xfId="13613" xr:uid="{4C5C5D5D-6119-409B-960F-6D549100101D}"/>
    <cellStyle name="Separador de milhares 6 3 2 2 2 2 2 3 2 2 4" xfId="6182" xr:uid="{39987963-EBDF-4F17-82D5-B4FE9D6A1B16}"/>
    <cellStyle name="Separador de milhares 6 3 2 2 2 2 2 3 2 2 5" xfId="7994" xr:uid="{F55FC403-4A9D-49C6-85BD-FE7D0E7AE1EE}"/>
    <cellStyle name="Separador de milhares 6 3 2 2 2 2 2 3 2 2 5 2" xfId="11389" xr:uid="{B3E3E9B4-3B16-4FD8-96AD-4F69C886D3C4}"/>
    <cellStyle name="Separador de milhares 6 3 2 2 2 2 2 3 2 2 5 2 2" xfId="14667" xr:uid="{13574CCB-F1B3-4F0D-A19A-9D9A4663D33F}"/>
    <cellStyle name="Separador de milhares 6 3 2 2 2 2 2 3 2 2 5 2 2 2" xfId="16957" xr:uid="{6F3AD067-DA7B-459A-967C-B38427C3774E}"/>
    <cellStyle name="Separador de milhares 6 3 2 2 2 2 2 3 2 2 5 2 2 3" xfId="23867" xr:uid="{4679AD40-918A-4DA9-BE3F-80D2C7DA0C33}"/>
    <cellStyle name="Separador de milhares 6 3 2 2 2 2 2 3 2 2 5 2 2 4" xfId="25944" xr:uid="{85112547-1D16-492B-8DF9-363B6F349F15}"/>
    <cellStyle name="Separador de milhares 6 3 2 2 2 2 2 3 2 2 5 2 2 5" xfId="34822" xr:uid="{0535878D-A322-4E7F-B1E5-8DECA7661832}"/>
    <cellStyle name="Separador de milhares 6 3 2 2 2 2 2 3 2 2 5 2 3" xfId="18484" xr:uid="{5588D5E6-0CAA-4A48-8E44-2D295BF607A1}"/>
    <cellStyle name="Separador de milhares 6 3 2 2 2 2 2 3 2 2 5 2 3 2" xfId="21441" xr:uid="{5BA48371-113D-4458-832B-C7BC99E0C95F}"/>
    <cellStyle name="Separador de milhares 6 3 2 2 2 2 2 3 2 2 5 2 3 3" xfId="27257" xr:uid="{9B554288-6534-442B-963C-366C11C6AEB6}"/>
    <cellStyle name="Separador de milhares 6 3 2 2 2 2 2 3 2 2 5 2 3 4" xfId="36347" xr:uid="{87472501-A9AC-42E3-A020-4248F032965E}"/>
    <cellStyle name="Separador de milhares 6 3 2 2 2 2 2 3 2 2 5 3" xfId="27205" xr:uid="{9268DC88-001B-4525-AF97-231F97D30041}"/>
    <cellStyle name="Separador de milhares 6 3 2 2 2 2 2 3 2 2 5 4" xfId="32598" xr:uid="{28631A3B-D629-4D9B-9DB3-2B6470B7F6D8}"/>
    <cellStyle name="Separador de milhares 6 3 2 2 2 2 2 3 2 3" xfId="4457" xr:uid="{C279AE98-E6A7-42E0-896E-6483F9DF07E3}"/>
    <cellStyle name="Separador de milhares 6 3 2 2 2 2 2 3 2 4" xfId="7526" xr:uid="{377E138D-C8EE-4C87-9EF1-17F27EF76FDD}"/>
    <cellStyle name="Separador de milhares 6 3 2 2 2 2 2 3 2 4 2" xfId="10921" xr:uid="{B1E7651E-6136-4A6A-AFE1-C61187F6B0FA}"/>
    <cellStyle name="Separador de milhares 6 3 2 2 2 2 2 3 2 4 2 2" xfId="14199" xr:uid="{33252AEC-22B8-49C5-A024-2385ABA7C9BD}"/>
    <cellStyle name="Separador de milhares 6 3 2 2 2 2 2 3 2 4 2 2 2" xfId="16489" xr:uid="{FA67CD89-B933-4353-BD99-C2CA16A5C611}"/>
    <cellStyle name="Separador de milhares 6 3 2 2 2 2 2 3 2 4 2 2 3" xfId="23851" xr:uid="{D615BD9B-5A72-46D5-8082-52DAF39FA588}"/>
    <cellStyle name="Separador de milhares 6 3 2 2 2 2 2 3 2 4 2 2 4" xfId="31082" xr:uid="{0D0FCFF0-28E4-4F2C-8EF8-93DD59CEEC4A}"/>
    <cellStyle name="Separador de milhares 6 3 2 2 2 2 2 3 2 4 2 2 5" xfId="34354" xr:uid="{A5B8864E-2E0A-4E61-BD58-69BC57785652}"/>
    <cellStyle name="Separador de milhares 6 3 2 2 2 2 2 3 2 4 2 3" xfId="19121" xr:uid="{D7388DC7-7C72-46F8-B66F-BDE6181EB0C4}"/>
    <cellStyle name="Separador de milhares 6 3 2 2 2 2 2 3 2 4 2 3 2" xfId="20973" xr:uid="{C275A087-3A7D-4D91-B407-279D8E20DBA3}"/>
    <cellStyle name="Separador de milhares 6 3 2 2 2 2 2 3 2 4 2 3 3" xfId="28672" xr:uid="{1331F78E-E803-44BD-B03E-A556156B35F4}"/>
    <cellStyle name="Separador de milhares 6 3 2 2 2 2 2 3 2 4 2 3 4" xfId="36977" xr:uid="{C4284D13-EB30-4D2C-8592-0A3C6F261247}"/>
    <cellStyle name="Separador de milhares 6 3 2 2 2 2 2 3 2 4 3" xfId="30843" xr:uid="{29E7C4A4-0D91-42FD-A5C3-0003ADCA9B03}"/>
    <cellStyle name="Separador de milhares 6 3 2 2 2 2 2 3 2 4 4" xfId="32130" xr:uid="{A2A33F85-AF46-4035-A561-D4900E693F25}"/>
    <cellStyle name="Separador de milhares 6 3 2 2 2 2 2 3 3" xfId="3929" xr:uid="{BAC21FE4-CB0D-4E39-B134-20E47E75DA26}"/>
    <cellStyle name="Separador de milhares 6 3 2 2 2 2 2 3 3 2" xfId="5418" xr:uid="{7EC0E154-A01E-4C90-B7C1-CFC38E3DDDC1}"/>
    <cellStyle name="Separador de milhares 6 3 2 2 2 2 2 3 3 2 2" xfId="9750" xr:uid="{6796DF7E-6086-40C4-BDFF-20FA458AF7D7}"/>
    <cellStyle name="Separador de milhares 6 3 2 2 2 2 2 3 3 2 3" xfId="8579" xr:uid="{308730CD-21C3-4E0D-9B2C-128239B84FA6}"/>
    <cellStyle name="Separador de milhares 6 3 2 2 2 2 2 3 3 2 3 2" xfId="11974" xr:uid="{EED83447-B540-4AD1-B3EC-2B94C7A6BB4A}"/>
    <cellStyle name="Separador de milhares 6 3 2 2 2 2 2 3 3 2 3 2 2" xfId="15252" xr:uid="{3F853C93-0366-4A91-9231-CBCCD8F6DFA3}"/>
    <cellStyle name="Separador de milhares 6 3 2 2 2 2 2 3 3 2 3 2 2 2" xfId="17542" xr:uid="{94DA523D-83C1-4910-A4A6-C51901A76340}"/>
    <cellStyle name="Separador de milhares 6 3 2 2 2 2 2 3 3 2 3 2 2 3" xfId="23139" xr:uid="{0D93163D-F950-46F6-980B-F31090BE9824}"/>
    <cellStyle name="Separador de milhares 6 3 2 2 2 2 2 3 3 2 3 2 2 4" xfId="26668" xr:uid="{A45B41EE-5737-4C2F-A415-D0B6D5332512}"/>
    <cellStyle name="Separador de milhares 6 3 2 2 2 2 2 3 3 2 3 2 2 5" xfId="35407" xr:uid="{A604595B-F9A2-4D52-99FE-C68871DE1CCC}"/>
    <cellStyle name="Separador de milhares 6 3 2 2 2 2 2 3 3 2 3 2 3" xfId="19614" xr:uid="{48CAA717-43FB-43FA-96B1-A78117357FAE}"/>
    <cellStyle name="Separador de milhares 6 3 2 2 2 2 2 3 3 2 3 2 3 2" xfId="22026" xr:uid="{C0C25F91-2684-481E-BE75-1102DF2F822C}"/>
    <cellStyle name="Separador de milhares 6 3 2 2 2 2 2 3 3 2 3 2 3 3" xfId="27423" xr:uid="{D0A098DB-1D4D-4AC6-8FD6-38609E5F1436}"/>
    <cellStyle name="Separador de milhares 6 3 2 2 2 2 2 3 3 2 3 2 3 4" xfId="37465" xr:uid="{68A2CF84-1937-4701-8BC7-921DA620361E}"/>
    <cellStyle name="Separador de milhares 6 3 2 2 2 2 2 3 3 2 3 3" xfId="26859" xr:uid="{13B33173-7C37-4709-A0E3-48EA59E49B2C}"/>
    <cellStyle name="Separador de milhares 6 3 2 2 2 2 2 3 3 2 3 4" xfId="33183" xr:uid="{74DA292B-E54C-47EA-B90F-D1638E0F36F5}"/>
    <cellStyle name="Separador de milhares 6 3 2 2 2 2 2 3 3 2 4" xfId="13145" xr:uid="{F8855CBF-D842-4555-9C28-CDA278DA95B7}"/>
    <cellStyle name="Separador de milhares 6 3 2 2 2 2 2 3 3 3" xfId="6141" xr:uid="{CA961790-934F-44E6-BAF7-4111B256CDCF}"/>
    <cellStyle name="Separador de milhares 6 3 2 2 2 2 3" xfId="1506" xr:uid="{92F3655F-85B2-4A46-A70C-412D84663067}"/>
    <cellStyle name="Separador de milhares 6 3 2 2 2 2 3 2" xfId="2593" xr:uid="{545468E4-5AB6-4972-8978-D89AB3FC055D}"/>
    <cellStyle name="Separador de milhares 6 3 2 2 2 2 3 2 2" xfId="3193" xr:uid="{6C93BECC-BC75-4278-82BE-3192731AF5C2}"/>
    <cellStyle name="Separador de milhares 6 3 2 2 2 2 3 2 2 2" xfId="4701" xr:uid="{7D9472B2-D3E8-49E6-9452-9B5174490FA3}"/>
    <cellStyle name="Separador de milhares 6 3 2 2 2 2 3 2 2 3" xfId="5769" xr:uid="{07A1936C-5A06-4DAB-9E50-0849D2E01DBD}"/>
    <cellStyle name="Separador de milhares 6 3 2 2 2 2 3 2 2 3 2" xfId="10101" xr:uid="{C5B5E02D-C589-47BB-B5E0-661D7BD687F6}"/>
    <cellStyle name="Separador de milhares 6 3 2 2 2 2 3 2 2 3 3" xfId="8930" xr:uid="{CA41FAAF-8B80-4D15-A3D2-575AB54ECD79}"/>
    <cellStyle name="Separador de milhares 6 3 2 2 2 2 3 2 2 3 3 2" xfId="12325" xr:uid="{DDB4C7E2-8252-4BE2-9FCB-5E30933C7C78}"/>
    <cellStyle name="Separador de milhares 6 3 2 2 2 2 3 2 2 3 3 2 2" xfId="15603" xr:uid="{62A9253D-101B-467F-B866-E934E5AE031B}"/>
    <cellStyle name="Separador de milhares 6 3 2 2 2 2 3 2 2 3 3 2 2 2" xfId="17893" xr:uid="{A44BCFD0-8D58-451E-B236-C0C5331FE867}"/>
    <cellStyle name="Separador de milhares 6 3 2 2 2 2 3 2 2 3 3 2 2 3" xfId="23760" xr:uid="{D864490A-6F86-45B6-8440-7F1372B6599C}"/>
    <cellStyle name="Separador de milhares 6 3 2 2 2 2 3 2 2 3 3 2 2 4" xfId="31209" xr:uid="{0C1DC9F1-E7A4-47AA-AFF4-31930FC006B1}"/>
    <cellStyle name="Separador de milhares 6 3 2 2 2 2 3 2 2 3 3 2 2 5" xfId="35758" xr:uid="{85001499-BEB3-4E54-B3AD-95B288509C88}"/>
    <cellStyle name="Separador de milhares 6 3 2 2 2 2 3 2 2 3 3 2 3" xfId="19908" xr:uid="{3F983E57-F27A-4252-93B3-DBEC84EF2451}"/>
    <cellStyle name="Separador de milhares 6 3 2 2 2 2 3 2 2 3 3 2 3 2" xfId="22377" xr:uid="{1F675DF3-151A-4399-BF6A-8DFE76339899}"/>
    <cellStyle name="Separador de milhares 6 3 2 2 2 2 3 2 2 3 3 2 3 3" xfId="25371" xr:uid="{0CD1E41A-94AD-4ED6-B617-867568BE47F0}"/>
    <cellStyle name="Separador de milhares 6 3 2 2 2 2 3 2 2 3 3 2 3 4" xfId="37754" xr:uid="{E8F0307B-7F61-482D-B6E5-18A29F7AFC00}"/>
    <cellStyle name="Separador de milhares 6 3 2 2 2 2 3 2 2 3 3 3" xfId="28830" xr:uid="{6E3AA699-D6E6-49D8-99F8-3BCB14DDB914}"/>
    <cellStyle name="Separador de milhares 6 3 2 2 2 2 3 2 2 3 3 4" xfId="33534" xr:uid="{20B8F472-427D-4809-9F30-828B02BF6E44}"/>
    <cellStyle name="Separador de milhares 6 3 2 2 2 2 3 2 2 3 4" xfId="13496" xr:uid="{A56159D4-401B-401C-9455-EC7396ABA17F}"/>
    <cellStyle name="Separador de milhares 6 3 2 2 2 2 3 2 2 4" xfId="6089" xr:uid="{8BCC879D-9FB1-46F0-848D-87C391C557F8}"/>
    <cellStyle name="Separador de milhares 6 3 2 2 2 2 3 2 2 5" xfId="7877" xr:uid="{2F175B3E-BD8B-400C-A196-DAB4AB3DC7F2}"/>
    <cellStyle name="Separador de milhares 6 3 2 2 2 2 3 2 2 5 2" xfId="11272" xr:uid="{AD971F0E-F016-450D-8EF8-51AA7BD57177}"/>
    <cellStyle name="Separador de milhares 6 3 2 2 2 2 3 2 2 5 2 2" xfId="14550" xr:uid="{747D16B4-3668-46DA-B652-6B13908F81B4}"/>
    <cellStyle name="Separador de milhares 6 3 2 2 2 2 3 2 2 5 2 2 2" xfId="16840" xr:uid="{ADDB9DF5-F01D-4249-8BD5-DC9B989AB5CF}"/>
    <cellStyle name="Separador de milhares 6 3 2 2 2 2 3 2 2 5 2 2 3" xfId="23872" xr:uid="{C411D5F5-35A0-4E80-B674-83A73413E1BE}"/>
    <cellStyle name="Separador de milhares 6 3 2 2 2 2 3 2 2 5 2 2 4" xfId="29480" xr:uid="{0FAAAAAB-8CC6-4357-BC68-B19E8BE68058}"/>
    <cellStyle name="Separador de milhares 6 3 2 2 2 2 3 2 2 5 2 2 5" xfId="34705" xr:uid="{51C3A571-8982-4B96-B5A1-03BA2556C00A}"/>
    <cellStyle name="Separador de milhares 6 3 2 2 2 2 3 2 2 5 2 3" xfId="19444" xr:uid="{FA53882A-9576-4C0D-BF9D-0FF88A320359}"/>
    <cellStyle name="Separador de milhares 6 3 2 2 2 2 3 2 2 5 2 3 2" xfId="21324" xr:uid="{A74A41D3-67E5-431D-A11C-40D59180FB33}"/>
    <cellStyle name="Separador de milhares 6 3 2 2 2 2 3 2 2 5 2 3 3" xfId="26314" xr:uid="{095173A5-F5DD-4A48-8652-76C3E1FC8200}"/>
    <cellStyle name="Separador de milhares 6 3 2 2 2 2 3 2 2 5 2 3 4" xfId="37297" xr:uid="{8596BCD7-FEB4-41CF-9746-6B997BABACB3}"/>
    <cellStyle name="Separador de milhares 6 3 2 2 2 2 3 2 2 5 3" xfId="30240" xr:uid="{4314C1EA-28C9-4FBF-B0C5-BB59515060FE}"/>
    <cellStyle name="Separador de milhares 6 3 2 2 2 2 3 2 2 5 4" xfId="32481" xr:uid="{A039746D-BF6D-4CB3-8D95-EF455706B11B}"/>
    <cellStyle name="Separador de milhares 6 3 2 2 2 2 3 2 3" xfId="3357" xr:uid="{8CC164CD-3E47-4146-8D77-6853BAD883AE}"/>
    <cellStyle name="Separador de milhares 6 3 2 2 2 2 3 2 4" xfId="7292" xr:uid="{D987330F-D534-4080-A8C1-53BE0C3C7402}"/>
    <cellStyle name="Separador de milhares 6 3 2 2 2 2 3 2 4 2" xfId="10687" xr:uid="{9BBECDEC-1D2E-49A2-8D5F-2513F51EBCAD}"/>
    <cellStyle name="Separador de milhares 6 3 2 2 2 2 3 2 4 2 2" xfId="13965" xr:uid="{1C9BC5B9-1129-4C37-887A-435F4B40CC6D}"/>
    <cellStyle name="Separador de milhares 6 3 2 2 2 2 3 2 4 2 2 2" xfId="16255" xr:uid="{9924C5C6-7D2D-478A-9805-69DC69958784}"/>
    <cellStyle name="Separador de milhares 6 3 2 2 2 2 3 2 4 2 2 3" xfId="23121" xr:uid="{3D2BF1BC-FD43-46C0-947D-6FA68A4F0E28}"/>
    <cellStyle name="Separador de milhares 6 3 2 2 2 2 3 2 4 2 2 4" xfId="25312" xr:uid="{AE9FAA2E-AE65-4DC5-BAAC-C4EF7FFAED39}"/>
    <cellStyle name="Separador de milhares 6 3 2 2 2 2 3 2 4 2 2 5" xfId="34120" xr:uid="{3E6C9798-D19A-497B-A4EC-863B5BB05E80}"/>
    <cellStyle name="Separador de milhares 6 3 2 2 2 2 3 2 4 2 3" xfId="18681" xr:uid="{DD7B8523-A611-4ED2-8B6C-B6968A8BBFAA}"/>
    <cellStyle name="Separador de milhares 6 3 2 2 2 2 3 2 4 2 3 2" xfId="20739" xr:uid="{BE98ED90-DEB3-4F0F-8E6E-A869F1776791}"/>
    <cellStyle name="Separador de milhares 6 3 2 2 2 2 3 2 4 2 3 3" xfId="27544" xr:uid="{D6D7DA7D-CFC6-4B36-B1AA-CDF4B380C643}"/>
    <cellStyle name="Separador de milhares 6 3 2 2 2 2 3 2 4 2 3 4" xfId="36542" xr:uid="{C6CF9227-DAAA-4073-91C5-DC5FE012BF1E}"/>
    <cellStyle name="Separador de milhares 6 3 2 2 2 2 3 2 4 3" xfId="29077" xr:uid="{E404956C-FB44-4EBB-BC96-E3D921E6B906}"/>
    <cellStyle name="Separador de milhares 6 3 2 2 2 2 3 2 4 4" xfId="31896" xr:uid="{2A160A77-9C50-45FB-B9B5-0CD51AC20140}"/>
    <cellStyle name="Separador de milhares 6 3 2 2 2 2 3 3" xfId="3796" xr:uid="{5E8C2839-7B75-44B6-856E-F24344E75539}"/>
    <cellStyle name="Separador de milhares 6 3 2 2 2 2 3 3 2" xfId="5184" xr:uid="{19C2C0E7-EA76-4418-9E1A-617511B4C09A}"/>
    <cellStyle name="Separador de milhares 6 3 2 2 2 2 3 3 2 2" xfId="9516" xr:uid="{6915DA33-2E20-4806-A2E7-22384CE53D5E}"/>
    <cellStyle name="Separador de milhares 6 3 2 2 2 2 3 3 2 3" xfId="8345" xr:uid="{218789F5-2992-48A5-8D70-18DE6855C34B}"/>
    <cellStyle name="Separador de milhares 6 3 2 2 2 2 3 3 2 3 2" xfId="11740" xr:uid="{3310F345-E18E-41C5-9E2C-9E0463056014}"/>
    <cellStyle name="Separador de milhares 6 3 2 2 2 2 3 3 2 3 2 2" xfId="15018" xr:uid="{DAD761E5-842B-4A11-8A2B-81601D84D273}"/>
    <cellStyle name="Separador de milhares 6 3 2 2 2 2 3 3 2 3 2 2 2" xfId="17308" xr:uid="{F7726490-9B20-4BC5-AB4B-E0C9D04835AB}"/>
    <cellStyle name="Separador de milhares 6 3 2 2 2 2 3 3 2 3 2 2 3" xfId="23908" xr:uid="{470713E1-40C8-4E4F-BDAF-10999C76B9B5}"/>
    <cellStyle name="Separador de milhares 6 3 2 2 2 2 3 3 2 3 2 2 4" xfId="29892" xr:uid="{CD5CE3E0-A047-4B17-8663-841057EB7252}"/>
    <cellStyle name="Separador de milhares 6 3 2 2 2 2 3 3 2 3 2 2 5" xfId="35173" xr:uid="{FDC42F42-3CE6-495B-8C1B-EF5909A9EC8E}"/>
    <cellStyle name="Separador de milhares 6 3 2 2 2 2 3 3 2 3 2 3" xfId="19909" xr:uid="{C61BF462-81AF-49C1-A344-C5B96357DC2C}"/>
    <cellStyle name="Separador de milhares 6 3 2 2 2 2 3 3 2 3 2 3 2" xfId="21792" xr:uid="{C7641B40-8908-4A6B-9A15-AB37487EA7C0}"/>
    <cellStyle name="Separador de milhares 6 3 2 2 2 2 3 3 2 3 2 3 3" xfId="25438" xr:uid="{EE00A687-4FD2-46F9-A20D-5A02A3FCCEDC}"/>
    <cellStyle name="Separador de milhares 6 3 2 2 2 2 3 3 2 3 2 3 4" xfId="37755" xr:uid="{09CDEADF-381A-4C79-B1AE-CF7C6C649D95}"/>
    <cellStyle name="Separador de milhares 6 3 2 2 2 2 3 3 2 3 3" xfId="31375" xr:uid="{334D3A17-2855-4EB4-8410-221490B5365B}"/>
    <cellStyle name="Separador de milhares 6 3 2 2 2 2 3 3 2 3 4" xfId="32949" xr:uid="{4E66D2FE-C589-4F69-B1C3-8FABB6BBA78E}"/>
    <cellStyle name="Separador de milhares 6 3 2 2 2 2 3 3 2 4" xfId="12911" xr:uid="{165AC282-3BEB-407C-A5AA-76E097C96966}"/>
    <cellStyle name="Separador de milhares 6 3 2 2 2 2 3 3 3" xfId="5932" xr:uid="{1389B7C0-1A5C-4078-8EB8-470CA648E4F9}"/>
    <cellStyle name="Separador de milhares 6 3 2 2 2 2 4" xfId="2100" xr:uid="{714AE08F-6AD1-4EB7-A97C-DC21EC7F67FC}"/>
    <cellStyle name="Separador de milhares 6 3 2 2 2 2 4 2" xfId="2476" xr:uid="{84E02784-D834-4010-97EC-FCB327A63603}"/>
    <cellStyle name="Separador de milhares 6 3 2 2 2 2 4 3" xfId="3421" xr:uid="{B6C289F2-FF95-438C-B83C-F6DF7BB698C2}"/>
    <cellStyle name="Separador de milhares 6 3 2 2 2 2 4 3 2" xfId="6807" xr:uid="{5AA00CD5-CCFE-4A4E-A158-5FEC76FCEBC0}"/>
    <cellStyle name="Separador de milhares 6 3 2 2 2 2 4 3 3" xfId="6052" xr:uid="{0D31090B-0438-40C6-BFE3-ABFD3DA5E55A}"/>
    <cellStyle name="Separador de milhares 6 3 2 2 2 2 4 3 3 2" xfId="10253" xr:uid="{22612821-414A-492F-B4C1-091B1DF8CA3B}"/>
    <cellStyle name="Separador de milhares 6 3 2 2 2 2 4 3 3 3" xfId="9082" xr:uid="{E53013C5-56C1-4D97-A3BD-543D10EFF420}"/>
    <cellStyle name="Separador de milhares 6 3 2 2 2 2 4 3 3 3 2" xfId="12477" xr:uid="{F915E292-95CA-4875-8F96-55108B6FDA1A}"/>
    <cellStyle name="Separador de milhares 6 3 2 2 2 2 4 3 3 3 2 2" xfId="15755" xr:uid="{619F6F31-8231-42A3-B75D-9693EBCA5039}"/>
    <cellStyle name="Separador de milhares 6 3 2 2 2 2 4 3 3 3 2 2 2" xfId="18045" xr:uid="{3D10C392-136D-4F2F-A1FC-2E0606723AC1}"/>
    <cellStyle name="Separador de milhares 6 3 2 2 2 2 4 3 3 3 2 2 3" xfId="24677" xr:uid="{50C122AA-A79C-41B0-ADE2-E880EEE033AD}"/>
    <cellStyle name="Separador de milhares 6 3 2 2 2 2 4 3 3 3 2 2 4" xfId="26180" xr:uid="{6CBDBF96-3CA2-46CD-874B-820C9D37FD00}"/>
    <cellStyle name="Separador de milhares 6 3 2 2 2 2 4 3 3 3 2 2 5" xfId="35910" xr:uid="{C22EBBFB-270B-4120-AB89-298DB5DA7380}"/>
    <cellStyle name="Separador de milhares 6 3 2 2 2 2 4 3 3 3 2 3" xfId="19899" xr:uid="{14AE142E-9EE6-48CD-8944-F7A63770A089}"/>
    <cellStyle name="Separador de milhares 6 3 2 2 2 2 4 3 3 3 2 3 2" xfId="22529" xr:uid="{3D33448A-C466-47E9-9E0D-1BDAD189E9E1}"/>
    <cellStyle name="Separador de milhares 6 3 2 2 2 2 4 3 3 3 2 3 3" xfId="30270" xr:uid="{FB038457-D494-4B76-A072-364B53076703}"/>
    <cellStyle name="Separador de milhares 6 3 2 2 2 2 4 3 3 3 2 3 4" xfId="37745" xr:uid="{0457DE7E-58B6-452F-A973-4B97DACF3CDF}"/>
    <cellStyle name="Separador de milhares 6 3 2 2 2 2 4 3 3 3 3" xfId="28963" xr:uid="{09D09BD2-144F-4A56-B8AD-45DEE078CBE5}"/>
    <cellStyle name="Separador de milhares 6 3 2 2 2 2 4 3 3 3 4" xfId="33686" xr:uid="{E976BB89-BCEC-439D-98C8-FF13C0FA055C}"/>
    <cellStyle name="Separador de milhares 6 3 2 2 2 2 4 3 4" xfId="7760" xr:uid="{45881A69-AC3C-4BAB-9E3A-493E96F1A39C}"/>
    <cellStyle name="Separador de milhares 6 3 2 2 2 2 4 3 4 2" xfId="11155" xr:uid="{57C7FE0D-5C26-4D42-8115-D1253AA04634}"/>
    <cellStyle name="Separador de milhares 6 3 2 2 2 2 4 3 4 2 2" xfId="14433" xr:uid="{19872ECA-D999-4CA0-8343-07A54BBAE4A0}"/>
    <cellStyle name="Separador de milhares 6 3 2 2 2 2 4 3 4 2 2 2" xfId="16723" xr:uid="{141F6556-CCF7-4B2B-9B88-46D10535EB8F}"/>
    <cellStyle name="Separador de milhares 6 3 2 2 2 2 4 3 4 2 2 3" xfId="23299" xr:uid="{60873AA9-7413-4221-A3A0-BE62A7EA555C}"/>
    <cellStyle name="Separador de milhares 6 3 2 2 2 2 4 3 4 2 2 4" xfId="27335" xr:uid="{CB2117F7-D72B-49E2-92B6-239047CF84D2}"/>
    <cellStyle name="Separador de milhares 6 3 2 2 2 2 4 3 4 2 2 5" xfId="34588" xr:uid="{52FAE1E5-B425-4DFE-9126-A40BFEA98D10}"/>
    <cellStyle name="Separador de milhares 6 3 2 2 2 2 4 3 4 2 3" xfId="19065" xr:uid="{B9677B4E-4C41-4049-912F-70B8279BC939}"/>
    <cellStyle name="Separador de milhares 6 3 2 2 2 2 4 3 4 2 3 2" xfId="21207" xr:uid="{A5052947-6B0B-4F6E-8DC4-F96DA7E437B3}"/>
    <cellStyle name="Separador de milhares 6 3 2 2 2 2 4 3 4 2 3 3" xfId="29500" xr:uid="{AB8EBEDD-7EE3-435F-BC9B-8647208CAFE0}"/>
    <cellStyle name="Separador de milhares 6 3 2 2 2 2 4 3 4 2 3 4" xfId="36922" xr:uid="{8DFD4F80-234A-4D14-B474-23BE598829E5}"/>
    <cellStyle name="Separador de milhares 6 3 2 2 2 2 4 3 4 3" xfId="28971" xr:uid="{BD7CED87-E900-4F25-BD91-90316A34EED8}"/>
    <cellStyle name="Separador de milhares 6 3 2 2 2 2 4 3 4 4" xfId="32364" xr:uid="{4338F258-8414-4FB7-9D3F-7D3E08BDCCF8}"/>
    <cellStyle name="Separador de milhares 6 3 2 2 2 2 4 4" xfId="5067" xr:uid="{E84AED74-A947-4047-995E-A4D3C7B4B973}"/>
    <cellStyle name="Separador de milhares 6 3 2 2 2 2 4 4 2" xfId="9399" xr:uid="{FEA9355A-0766-40AA-B4B2-1FD4F7C1000A}"/>
    <cellStyle name="Separador de milhares 6 3 2 2 2 2 4 4 3" xfId="8228" xr:uid="{34FF35F2-9D0D-4D38-980B-77A8B464389A}"/>
    <cellStyle name="Separador de milhares 6 3 2 2 2 2 4 4 3 2" xfId="11623" xr:uid="{A837FE1D-A0F2-4CE3-BD87-F486B34438FA}"/>
    <cellStyle name="Separador de milhares 6 3 2 2 2 2 4 4 3 2 2" xfId="14901" xr:uid="{CC5C9388-46B0-4C6F-83E8-3862A7EA7218}"/>
    <cellStyle name="Separador de milhares 6 3 2 2 2 2 4 4 3 2 2 2" xfId="17191" xr:uid="{90875BF5-11F5-4BCB-A9A2-CC32BC8CD4C1}"/>
    <cellStyle name="Separador de milhares 6 3 2 2 2 2 4 4 3 2 2 3" xfId="23102" xr:uid="{F64647A9-F6C1-4A8F-9BF1-EB723791069B}"/>
    <cellStyle name="Separador de milhares 6 3 2 2 2 2 4 4 3 2 2 4" xfId="28684" xr:uid="{1CF532E1-4831-4B41-8D7F-8D046B46B6CD}"/>
    <cellStyle name="Separador de milhares 6 3 2 2 2 2 4 4 3 2 2 5" xfId="35056" xr:uid="{B2FCC868-C4A3-44D0-BEE3-947CBAE2664C}"/>
    <cellStyle name="Separador de milhares 6 3 2 2 2 2 4 4 3 2 3" xfId="19256" xr:uid="{3EE7E311-56FA-4BA3-822D-CCFB8B61A0A1}"/>
    <cellStyle name="Separador de milhares 6 3 2 2 2 2 4 4 3 2 3 2" xfId="21675" xr:uid="{E0FB2CCD-E2D3-4508-96C5-05AB12FFC795}"/>
    <cellStyle name="Separador de milhares 6 3 2 2 2 2 4 4 3 2 3 3" xfId="27593" xr:uid="{B8230534-A8DB-48F1-A710-069AF68F94EE}"/>
    <cellStyle name="Separador de milhares 6 3 2 2 2 2 4 4 3 2 3 4" xfId="37111" xr:uid="{265CF843-4A06-4105-B0BE-62DC7E1A2DF2}"/>
    <cellStyle name="Separador de milhares 6 3 2 2 2 2 4 4 3 3" xfId="29210" xr:uid="{82E78D43-280A-4D20-A1CB-F1A5C99D9F57}"/>
    <cellStyle name="Separador de milhares 6 3 2 2 2 2 4 4 3 4" xfId="32832" xr:uid="{592A89EF-0EDD-4432-B228-AA022E6F4BD0}"/>
    <cellStyle name="Separador de milhares 6 3 2 2 2 2 4 4 4" xfId="12794" xr:uid="{F86F6322-9F84-451B-AC8E-17274011B6D2}"/>
    <cellStyle name="Separador de milhares 6 3 2 2 2 2 5" xfId="3076" xr:uid="{8565E40D-35B2-4B47-A7FA-3D5F5520F15C}"/>
    <cellStyle name="Separador de milhares 6 3 2 2 2 2 5 2" xfId="4584" xr:uid="{5406803A-1988-483E-B345-CA1F03554CB0}"/>
    <cellStyle name="Separador de milhares 6 3 2 2 2 2 5 3" xfId="5652" xr:uid="{540D72E3-9EC7-43E0-8BA4-0C1C29455669}"/>
    <cellStyle name="Separador de milhares 6 3 2 2 2 2 5 3 2" xfId="9984" xr:uid="{B5170A41-FD6F-4812-9F05-A1DF97F9D60C}"/>
    <cellStyle name="Separador de milhares 6 3 2 2 2 2 5 3 3" xfId="8813" xr:uid="{6E6BA13D-2778-4355-BF17-946C4661CE47}"/>
    <cellStyle name="Separador de milhares 6 3 2 2 2 2 5 3 3 2" xfId="12208" xr:uid="{4F442535-F4F1-471D-A6AD-4F5EF11F3284}"/>
    <cellStyle name="Separador de milhares 6 3 2 2 2 2 5 3 3 2 2" xfId="15486" xr:uid="{16191C5C-0DF8-40D0-9520-707D14FF04B4}"/>
    <cellStyle name="Separador de milhares 6 3 2 2 2 2 5 3 3 2 2 2" xfId="17776" xr:uid="{BC65BDB0-ED5F-4D91-9EA1-0E560B5974BF}"/>
    <cellStyle name="Separador de milhares 6 3 2 2 2 2 5 3 3 2 2 3" xfId="22810" xr:uid="{C650E946-2562-44C2-945E-A36EEF558FD8}"/>
    <cellStyle name="Separador de milhares 6 3 2 2 2 2 5 3 3 2 2 4" xfId="25734" xr:uid="{9BD503C4-EA46-4417-8A01-D9EAEB5F8A05}"/>
    <cellStyle name="Separador de milhares 6 3 2 2 2 2 5 3 3 2 2 5" xfId="35641" xr:uid="{0A7781C0-FC0F-4498-A590-A8A289C38BBF}"/>
    <cellStyle name="Separador de milhares 6 3 2 2 2 2 5 3 3 2 3" xfId="19581" xr:uid="{9D717618-14D0-49BF-9090-D21E587ED53B}"/>
    <cellStyle name="Separador de milhares 6 3 2 2 2 2 5 3 3 2 3 2" xfId="22260" xr:uid="{DB50B163-B24C-41C3-85F8-2A8D799FEAE3}"/>
    <cellStyle name="Separador de milhares 6 3 2 2 2 2 5 3 3 2 3 3" xfId="28979" xr:uid="{1CC993A1-0029-415D-AAEA-846E0B066BC2}"/>
    <cellStyle name="Separador de milhares 6 3 2 2 2 2 5 3 3 2 3 4" xfId="37433" xr:uid="{CF3DE406-55D4-43B0-A545-986F3C2906CD}"/>
    <cellStyle name="Separador de milhares 6 3 2 2 2 2 5 3 3 3" xfId="25575" xr:uid="{809EDF74-576D-46CA-892D-D84D24512D85}"/>
    <cellStyle name="Separador de milhares 6 3 2 2 2 2 5 3 3 4" xfId="33417" xr:uid="{1FACC86E-1735-478D-830C-47DB9558BB8D}"/>
    <cellStyle name="Separador de milhares 6 3 2 2 2 2 5 3 4" xfId="13379" xr:uid="{C777D940-57C8-44A0-8403-0A65663781DE}"/>
    <cellStyle name="Separador de milhares 6 3 2 2 2 2 5 4" xfId="6684" xr:uid="{D767C37D-D0A5-4D62-9805-A21DD6BFE815}"/>
    <cellStyle name="Separador de milhares 6 3 2 2 2 2 5 5" xfId="7175" xr:uid="{56975B75-9CD5-4764-80FD-FF59FF89B0F0}"/>
    <cellStyle name="Separador de milhares 6 3 2 2 2 2 5 5 2" xfId="10570" xr:uid="{7D32F3EF-1167-49FB-A340-288C3FB6FAD7}"/>
    <cellStyle name="Separador de milhares 6 3 2 2 2 2 5 5 2 2" xfId="13848" xr:uid="{B0DE44DD-6C20-44E4-8AE9-E11563738210}"/>
    <cellStyle name="Separador de milhares 6 3 2 2 2 2 5 5 2 2 2" xfId="16138" xr:uid="{041DA60A-7479-41AF-8571-F85B1955618C}"/>
    <cellStyle name="Separador de milhares 6 3 2 2 2 2 5 5 2 2 3" xfId="23323" xr:uid="{9034D375-4B53-4A60-8E9D-23CC2A001123}"/>
    <cellStyle name="Separador de milhares 6 3 2 2 2 2 5 5 2 2 4" xfId="28409" xr:uid="{B0F85BF8-2035-4F2C-BB94-0E0C8DC7B398}"/>
    <cellStyle name="Separador de milhares 6 3 2 2 2 2 5 5 2 2 5" xfId="34003" xr:uid="{ACC02469-8690-4B35-9252-3DC8C63DE769}"/>
    <cellStyle name="Separador de milhares 6 3 2 2 2 2 5 5 2 3" xfId="19718" xr:uid="{74A36E0B-705B-4CC7-AEE9-57A104420C78}"/>
    <cellStyle name="Separador de milhares 6 3 2 2 2 2 5 5 2 3 2" xfId="20622" xr:uid="{CEE39B14-E9C6-40E9-96A7-9C3147BE0484}"/>
    <cellStyle name="Separador de milhares 6 3 2 2 2 2 5 5 2 3 3" xfId="26241" xr:uid="{48BAB9BD-98C1-4E36-A9CF-C8AEF198C334}"/>
    <cellStyle name="Separador de milhares 6 3 2 2 2 2 5 5 2 3 4" xfId="37568" xr:uid="{E1FF3751-49CF-46DE-BDBD-742413915FDD}"/>
    <cellStyle name="Separador de milhares 6 3 2 2 2 2 5 5 3" xfId="28455" xr:uid="{FE9C5931-CCC8-45EA-A2B6-7057F9B76D35}"/>
    <cellStyle name="Separador de milhares 6 3 2 2 2 2 5 5 4" xfId="31779" xr:uid="{E8F0825F-9F33-4DE3-9220-A3360EB52831}"/>
    <cellStyle name="Separador de milhares 6 3 2 2 2 3" xfId="1054" xr:uid="{A1C422A9-32F3-46C9-A887-4EAFE0E13F56}"/>
    <cellStyle name="Separador de milhares 6 3 2 2 2 4" xfId="1630" xr:uid="{02C59887-81F3-4D99-B8D8-CC8F627E8188}"/>
    <cellStyle name="Separador de milhares 6 3 2 2 2 4 2" xfId="1864" xr:uid="{9F064136-C2E2-4087-8FBC-D87D9D433CAD}"/>
    <cellStyle name="Separador de milhares 6 3 2 2 2 4 3" xfId="2230" xr:uid="{9B0A531B-6B8A-49FD-A6FE-3D3A8D65078B}"/>
    <cellStyle name="Separador de milhares 6 3 2 2 2 4 3 2" xfId="2710" xr:uid="{725C6AAA-E509-4BA5-88EF-A571104EF549}"/>
    <cellStyle name="Separador de milhares 6 3 2 2 2 4 3 3" xfId="5301" xr:uid="{751AEBF9-E6E9-462D-8D9C-114D721CFF1A}"/>
    <cellStyle name="Separador de milhares 6 3 2 2 2 4 3 3 2" xfId="9633" xr:uid="{798892BC-471E-48D7-B7F7-E58C0EB0BBBE}"/>
    <cellStyle name="Separador de milhares 6 3 2 2 2 4 3 3 3" xfId="8462" xr:uid="{25163C2F-0424-4FE1-88FB-9C7DCDE9E5EC}"/>
    <cellStyle name="Separador de milhares 6 3 2 2 2 4 3 3 3 2" xfId="11857" xr:uid="{FB4B2B16-D40A-4E1C-8939-5DCEAB03938E}"/>
    <cellStyle name="Separador de milhares 6 3 2 2 2 4 3 3 3 2 2" xfId="15135" xr:uid="{E3E60422-C088-4FF3-8CCA-D0A0AD22DBBD}"/>
    <cellStyle name="Separador de milhares 6 3 2 2 2 4 3 3 3 2 2 2" xfId="17425" xr:uid="{84BB6149-635A-4387-A39C-7FF2458ED3E6}"/>
    <cellStyle name="Separador de milhares 6 3 2 2 2 4 3 3 3 2 2 3" xfId="22886" xr:uid="{4ED3F9A2-1AD8-4D6E-905E-F1FFAFA6AF7D}"/>
    <cellStyle name="Separador de milhares 6 3 2 2 2 4 3 3 3 2 2 4" xfId="31246" xr:uid="{8A60CED1-216E-4266-9AA9-A160651A384E}"/>
    <cellStyle name="Separador de milhares 6 3 2 2 2 4 3 3 3 2 2 5" xfId="35290" xr:uid="{A319ACE4-B4A6-4F43-8F12-2CE2784776E4}"/>
    <cellStyle name="Separador de milhares 6 3 2 2 2 4 3 3 3 2 3" xfId="20147" xr:uid="{E355DF56-B605-4DF6-BBE4-240F08FDDC62}"/>
    <cellStyle name="Separador de milhares 6 3 2 2 2 4 3 3 3 2 3 2" xfId="21909" xr:uid="{B7A92017-9981-41AD-9BA1-2343A5D60690}"/>
    <cellStyle name="Separador de milhares 6 3 2 2 2 4 3 3 3 2 3 3" xfId="30460" xr:uid="{0FFDBD55-80CA-47CF-BBEC-B6FA5BD702BC}"/>
    <cellStyle name="Separador de milhares 6 3 2 2 2 4 3 3 3 2 3 4" xfId="37992" xr:uid="{A295D56F-F785-4C52-A9AD-300F648C03EE}"/>
    <cellStyle name="Separador de milhares 6 3 2 2 2 4 3 3 3 3" xfId="26195" xr:uid="{EF4E1474-EB22-41C8-BFE6-CD6169C610FB}"/>
    <cellStyle name="Separador de milhares 6 3 2 2 2 4 3 3 3 4" xfId="33066" xr:uid="{B0C3C104-D53B-4EAE-B512-2748C5506CF7}"/>
    <cellStyle name="Separador de milhares 6 3 2 2 2 4 3 3 4" xfId="13028" xr:uid="{87FBF0ED-6BE3-4C53-AFBE-4652302B5EFC}"/>
    <cellStyle name="Separador de milhares 6 3 2 2 2 4 3 4" xfId="7409" xr:uid="{70AA5BA0-463B-4476-AF8B-5FE87DBE61D8}"/>
    <cellStyle name="Separador de milhares 6 3 2 2 2 4 3 4 2" xfId="10804" xr:uid="{3BB7D715-B660-453C-8CE2-30DC096068E4}"/>
    <cellStyle name="Separador de milhares 6 3 2 2 2 4 3 4 2 2" xfId="14082" xr:uid="{2BD8804C-4989-4FC8-A1AB-D5F257CDC8B2}"/>
    <cellStyle name="Separador de milhares 6 3 2 2 2 4 3 4 2 2 2" xfId="16372" xr:uid="{5BA0BA96-346B-463F-8394-6198F377C674}"/>
    <cellStyle name="Separador de milhares 6 3 2 2 2 4 3 4 2 2 3" xfId="24175" xr:uid="{5042FA9B-7C83-4FE2-B4BD-DE45AB357DB3}"/>
    <cellStyle name="Separador de milhares 6 3 2 2 2 4 3 4 2 2 4" xfId="28758" xr:uid="{C5D01DFB-F8AC-4648-ACDC-461984463D59}"/>
    <cellStyle name="Separador de milhares 6 3 2 2 2 4 3 4 2 2 5" xfId="34237" xr:uid="{C05B7B3E-3BDF-4E0D-9695-FA00304D9BBB}"/>
    <cellStyle name="Separador de milhares 6 3 2 2 2 4 3 4 2 3" xfId="18511" xr:uid="{4BFC8220-6B8A-46E0-AB72-C5C9BB331E2F}"/>
    <cellStyle name="Separador de milhares 6 3 2 2 2 4 3 4 2 3 2" xfId="20856" xr:uid="{D2DE2EBB-2B39-450B-B2B6-0B13A943414E}"/>
    <cellStyle name="Separador de milhares 6 3 2 2 2 4 3 4 2 3 3" xfId="28608" xr:uid="{AFE321D2-CA39-448F-9867-5BDB1B58BDA8}"/>
    <cellStyle name="Separador de milhares 6 3 2 2 2 4 3 4 2 3 4" xfId="36374" xr:uid="{9B4C64EA-4A6A-474D-B206-D56CBD48B74B}"/>
    <cellStyle name="Separador de milhares 6 3 2 2 2 4 3 4 3" xfId="26548" xr:uid="{8DDE3D56-17A1-4636-AD74-CB1D9A1C9681}"/>
    <cellStyle name="Separador de milhares 6 3 2 2 2 4 3 4 4" xfId="32013" xr:uid="{0A494576-C87B-4F5F-92C7-B2D8DA60A3B2}"/>
    <cellStyle name="Separador de milhares 6 3 2 2 2 5" xfId="1015" xr:uid="{8AFD0A8C-B66B-4C4C-8187-108EAA50A2EB}"/>
    <cellStyle name="Separador de milhares 6 3 2 2 2 5 2" xfId="2359" xr:uid="{E04CE08F-8515-4724-BF45-50FD8A461FCC}"/>
    <cellStyle name="Separador de milhares 6 3 2 2 2 5 3" xfId="3665" xr:uid="{3C456F40-0E86-4F67-880C-4AD248082598}"/>
    <cellStyle name="Separador de milhares 6 3 2 2 2 5 3 2" xfId="4950" xr:uid="{1FD0BA5F-4153-4753-9DBE-D1FCB6F70000}"/>
    <cellStyle name="Separador de milhares 6 3 2 2 2 5 3 2 2" xfId="9282" xr:uid="{3790CCB6-CE45-4D65-AB51-35BB036DE7F1}"/>
    <cellStyle name="Separador de milhares 6 3 2 2 2 5 3 2 3" xfId="8111" xr:uid="{B0AD416C-B325-4A1C-965D-F2DD6FA5C02A}"/>
    <cellStyle name="Separador de milhares 6 3 2 2 2 5 3 2 3 2" xfId="11506" xr:uid="{5C91AFEA-DB51-480A-A198-464F9636170C}"/>
    <cellStyle name="Separador de milhares 6 3 2 2 2 5 3 2 3 2 2" xfId="14784" xr:uid="{6910DDA9-2662-42EF-B914-1110D773BBEB}"/>
    <cellStyle name="Separador de milhares 6 3 2 2 2 5 3 2 3 2 2 2" xfId="17074" xr:uid="{91BE9B55-4A3D-4F75-BCB8-4008CF65291F}"/>
    <cellStyle name="Separador de milhares 6 3 2 2 2 5 3 2 3 2 2 3" xfId="23143" xr:uid="{39A3CDE7-6953-464D-B33C-4D87D99F47BE}"/>
    <cellStyle name="Separador de milhares 6 3 2 2 2 5 3 2 3 2 2 4" xfId="29861" xr:uid="{228BD0F7-3324-4CCA-B458-6ADAC1BA34E3}"/>
    <cellStyle name="Separador de milhares 6 3 2 2 2 5 3 2 3 2 2 5" xfId="34939" xr:uid="{FC56FA91-1076-4A75-AE11-FCE46D685923}"/>
    <cellStyle name="Separador de milhares 6 3 2 2 2 5 3 2 3 2 3" xfId="20366" xr:uid="{60CAD2C8-DD77-4140-9D24-502798E5684A}"/>
    <cellStyle name="Separador de milhares 6 3 2 2 2 5 3 2 3 2 3 2" xfId="21558" xr:uid="{0E0021A2-8853-4069-A329-4D264E877CA8}"/>
    <cellStyle name="Separador de milhares 6 3 2 2 2 5 3 2 3 2 3 3" xfId="27248" xr:uid="{C737C2A6-1AE6-4A62-9351-DB4BC0225A8A}"/>
    <cellStyle name="Separador de milhares 6 3 2 2 2 5 3 2 3 2 3 4" xfId="38208" xr:uid="{C757D6FE-D3C8-43FE-AEC1-7D9033211D63}"/>
    <cellStyle name="Separador de milhares 6 3 2 2 2 5 3 2 3 3" xfId="30179" xr:uid="{1919859B-1C1A-4BBB-8B7D-61826F22F4A1}"/>
    <cellStyle name="Separador de milhares 6 3 2 2 2 5 3 2 3 4" xfId="32715" xr:uid="{45FC517A-FEF6-4739-A3FC-36E077180116}"/>
    <cellStyle name="Separador de milhares 6 3 2 2 2 5 3 2 4" xfId="12677" xr:uid="{0769EB1E-B52B-4349-9CCC-81620239A8E0}"/>
    <cellStyle name="Separador de milhares 6 3 2 2 2 5 3 3" xfId="6525" xr:uid="{C5CC240B-E606-466F-A42E-3E3122FEC71B}"/>
    <cellStyle name="Separador de milhares 6 3 2 2 2 5 3 4" xfId="7643" xr:uid="{EE4DA3B6-33A2-467B-8629-AA68A8597AF3}"/>
    <cellStyle name="Separador de milhares 6 3 2 2 2 5 3 4 2" xfId="11038" xr:uid="{A9A292C3-7A3E-4597-B377-874DCA10B644}"/>
    <cellStyle name="Separador de milhares 6 3 2 2 2 5 3 4 2 2" xfId="14316" xr:uid="{C11A6B12-4268-4030-9FBC-54CD52AD1418}"/>
    <cellStyle name="Separador de milhares 6 3 2 2 2 5 3 4 2 2 2" xfId="16606" xr:uid="{206408B5-B87C-4954-BC77-7B710FAA147F}"/>
    <cellStyle name="Separador de milhares 6 3 2 2 2 5 3 4 2 2 3" xfId="24342" xr:uid="{D6736A3A-3609-4596-921B-5E84DE534089}"/>
    <cellStyle name="Separador de milhares 6 3 2 2 2 5 3 4 2 2 4" xfId="26094" xr:uid="{A7DC165D-FBE7-4C1C-9728-02DFABB1F84B}"/>
    <cellStyle name="Separador de milhares 6 3 2 2 2 5 3 4 2 2 5" xfId="34471" xr:uid="{E919C79C-D2D4-4FAE-B4C3-F2FEE87A3554}"/>
    <cellStyle name="Separador de milhares 6 3 2 2 2 5 3 4 2 3" xfId="19114" xr:uid="{CEE303DC-0CE8-4655-86A1-19D449216E80}"/>
    <cellStyle name="Separador de milhares 6 3 2 2 2 5 3 4 2 3 2" xfId="21090" xr:uid="{BB048BBB-B7F7-4C67-A84A-9C4E2B767400}"/>
    <cellStyle name="Separador de milhares 6 3 2 2 2 5 3 4 2 3 3" xfId="25297" xr:uid="{6FF6AA9B-0196-4446-BB4A-9371FA599F70}"/>
    <cellStyle name="Separador de milhares 6 3 2 2 2 5 3 4 2 3 4" xfId="36970" xr:uid="{AE3BADB0-995A-48B9-9684-5E485BF0D17B}"/>
    <cellStyle name="Separador de milhares 6 3 2 2 2 5 3 4 3" xfId="25159" xr:uid="{A42EBF0C-2838-4612-B872-F3CC53B4FAD0}"/>
    <cellStyle name="Separador de milhares 6 3 2 2 2 5 3 4 4" xfId="32247" xr:uid="{542E006D-F8B8-4CBA-BB75-BD3E0C958D1E}"/>
    <cellStyle name="Separador de milhares 6 3 2 2 2 6" xfId="2959" xr:uid="{662ACE61-C6DD-4B95-8DF6-A22D0473AF54}"/>
    <cellStyle name="Separador de milhares 6 3 2 2 2 6 2" xfId="4020" xr:uid="{3E6178BD-5E80-41D7-B439-715E7A982344}"/>
    <cellStyle name="Separador de milhares 6 3 2 2 2 6 3" xfId="5535" xr:uid="{5A1B4E80-BBE5-4F21-9573-1169E939975F}"/>
    <cellStyle name="Separador de milhares 6 3 2 2 2 6 3 2" xfId="9867" xr:uid="{058DACA7-12B8-4AED-BE37-D449577AF86E}"/>
    <cellStyle name="Separador de milhares 6 3 2 2 2 6 3 3" xfId="8696" xr:uid="{9549331E-92C3-4C1F-BB7E-88F1D8FAC244}"/>
    <cellStyle name="Separador de milhares 6 3 2 2 2 6 3 3 2" xfId="12091" xr:uid="{D8EA00AA-B974-49C3-850F-DB61662DF55A}"/>
    <cellStyle name="Separador de milhares 6 3 2 2 2 6 3 3 2 2" xfId="15369" xr:uid="{234012F8-C1BF-4D85-8269-96B1268C287B}"/>
    <cellStyle name="Separador de milhares 6 3 2 2 2 6 3 3 2 2 2" xfId="17659" xr:uid="{610387A9-FDBA-479B-9FBF-FE8A6D8DBCBF}"/>
    <cellStyle name="Separador de milhares 6 3 2 2 2 6 3 3 2 2 3" xfId="22926" xr:uid="{731976D0-0869-4FD3-BB89-84DCFE6FB5A2}"/>
    <cellStyle name="Separador de milhares 6 3 2 2 2 6 3 3 2 2 4" xfId="30716" xr:uid="{EC9AE1F8-B6CA-4C78-AFF1-1270FA0A8042}"/>
    <cellStyle name="Separador de milhares 6 3 2 2 2 6 3 3 2 2 5" xfId="35524" xr:uid="{08723B83-4043-49D3-94F5-5D070FCAECF3}"/>
    <cellStyle name="Separador de milhares 6 3 2 2 2 6 3 3 2 3" xfId="18553" xr:uid="{C9C18E53-26BC-4381-A195-564E8744FFE7}"/>
    <cellStyle name="Separador de milhares 6 3 2 2 2 6 3 3 2 3 2" xfId="22143" xr:uid="{94B16467-27EE-408D-A427-8B79F28E0411}"/>
    <cellStyle name="Separador de milhares 6 3 2 2 2 6 3 3 2 3 3" xfId="26053" xr:uid="{F803F660-52EE-4A69-8750-832E7A17E059}"/>
    <cellStyle name="Separador de milhares 6 3 2 2 2 6 3 3 2 3 4" xfId="36416" xr:uid="{673AF2FE-42D3-40FE-A288-DF3A96A95C64}"/>
    <cellStyle name="Separador de milhares 6 3 2 2 2 6 3 3 3" xfId="29797" xr:uid="{9FA5A553-16D1-4D74-8A46-5BEF7597BE23}"/>
    <cellStyle name="Separador de milhares 6 3 2 2 2 6 3 3 4" xfId="33300" xr:uid="{2578BB15-5B14-458F-A112-6F3C87D041BD}"/>
    <cellStyle name="Separador de milhares 6 3 2 2 2 6 3 4" xfId="13262" xr:uid="{C5A71C15-2589-4579-B8FE-44EE07E1F2C6}"/>
    <cellStyle name="Separador de milhares 6 3 2 2 2 6 4" xfId="5974" xr:uid="{2D056F04-9DC8-4892-9CA1-F7B8430D97EA}"/>
    <cellStyle name="Separador de milhares 6 3 2 2 2 6 5" xfId="7058" xr:uid="{C88F3BEF-DD20-4E15-A26C-5BBAFA3A453F}"/>
    <cellStyle name="Separador de milhares 6 3 2 2 2 6 5 2" xfId="10453" xr:uid="{FB15051E-02CF-46A9-A6B5-CFB4A4FF2D45}"/>
    <cellStyle name="Separador de milhares 6 3 2 2 2 6 5 2 2" xfId="13731" xr:uid="{0468E773-B855-473E-A3F6-7879B5B158BA}"/>
    <cellStyle name="Separador de milhares 6 3 2 2 2 6 5 2 2 2" xfId="16021" xr:uid="{64FAFDB7-8932-45A9-A43A-E3CE9B124ECE}"/>
    <cellStyle name="Separador de milhares 6 3 2 2 2 6 5 2 2 3" xfId="23591" xr:uid="{6FC339D8-BB8E-44B6-BFC6-8CB843334116}"/>
    <cellStyle name="Separador de milhares 6 3 2 2 2 6 5 2 2 4" xfId="24893" xr:uid="{37271D92-F3C6-4D1F-9EC4-695AFB241B90}"/>
    <cellStyle name="Separador de milhares 6 3 2 2 2 6 5 2 2 5" xfId="33886" xr:uid="{D41E38BB-8E03-4505-9265-9C37C074FE99}"/>
    <cellStyle name="Separador de milhares 6 3 2 2 2 6 5 2 3" xfId="18544" xr:uid="{5AF2D91C-EDAB-4D9E-97A7-C427CFD2C9DB}"/>
    <cellStyle name="Separador de milhares 6 3 2 2 2 6 5 2 3 2" xfId="20505" xr:uid="{4B04CDF6-4762-4CE8-9E79-3F852BFBE65C}"/>
    <cellStyle name="Separador de milhares 6 3 2 2 2 6 5 2 3 3" xfId="28054" xr:uid="{8EAEA81F-0F4F-483F-A329-8DB29F1B1A2E}"/>
    <cellStyle name="Separador de milhares 6 3 2 2 2 6 5 2 3 4" xfId="36407" xr:uid="{1F5B6F06-5E2D-4F57-9DBF-9657589F9C34}"/>
    <cellStyle name="Separador de milhares 6 3 2 2 2 6 5 3" xfId="29182" xr:uid="{3CBA24AF-6B1A-4C90-8314-33FE21D15EF7}"/>
    <cellStyle name="Separador de milhares 6 3 2 2 2 6 5 4" xfId="31662" xr:uid="{35A3A900-54AE-4C7F-AE98-B00D2C754124}"/>
    <cellStyle name="Separador de milhares 6 3 2 2 3" xfId="670" xr:uid="{C38E7EA6-6846-4F74-BC9E-687C19C824A6}"/>
    <cellStyle name="Separador de milhares 6 3 2 2 3 2" xfId="38357" xr:uid="{C3C416BC-DA3D-408F-AB4D-3243431FE4CB}"/>
    <cellStyle name="Separador de milhares 6 3 2 2 4" xfId="781" xr:uid="{81610420-C2F8-4966-92ED-BA4E2AB033BE}"/>
    <cellStyle name="Separador de milhares 6 3 2 2 4 2" xfId="38452" xr:uid="{376E3547-D9B6-4A6D-9AFD-FB3A5ECF040B}"/>
    <cellStyle name="Separador de milhares 6 3 2 2 5" xfId="798" xr:uid="{345AE23B-7BB2-4C24-BFC0-6561C5D6685A}"/>
    <cellStyle name="Separador de milhares 6 3 2 2 5 2" xfId="38468" xr:uid="{F50A84D7-A7BE-454C-9980-B3E5ECA9E25A}"/>
    <cellStyle name="Separador de milhares 6 3 2 2 6" xfId="884" xr:uid="{C9BD462B-92C7-4943-AAF3-18A51EF8A8AE}"/>
    <cellStyle name="Separador de milhares 6 3 2 2 6 2" xfId="38542" xr:uid="{E6AD0BEE-99A7-4275-B527-E91E53431519}"/>
    <cellStyle name="Separador de milhares 6 3 2 3" xfId="540" xr:uid="{F5608007-9918-4196-9097-A553F8C877EB}"/>
    <cellStyle name="Separador de milhares 6 3 2 3 2" xfId="38346" xr:uid="{12C0673B-6E44-4020-B41B-C1DF7849D5EF}"/>
    <cellStyle name="Separador de milhares 6 3 2 4" xfId="646" xr:uid="{C08F1916-8F4B-481E-9EFA-DB4716C56E2F}"/>
    <cellStyle name="Separador de milhares 6 3 2 4 2" xfId="1248" xr:uid="{8189B74E-EF5F-47EB-8E6F-C5A9F6DD6A62}"/>
    <cellStyle name="Separador de milhares 6 3 2 4 2 2" xfId="1366" xr:uid="{BD07F5DC-B2F2-49E1-9B17-7299480B26B9}"/>
    <cellStyle name="Separador de milhares 6 3 2 4 2 2 2" xfId="1980" xr:uid="{275FBCA1-F8AF-418F-B1BD-8C2FDA52EAF4}"/>
    <cellStyle name="Separador de milhares 6 3 2 4 2 2 3" xfId="1746" xr:uid="{F2F45D46-6EE5-4FD2-93A6-215F9CE146FC}"/>
    <cellStyle name="Separador de milhares 6 3 2 4 2 2 3 2" xfId="2826" xr:uid="{0AD4E821-E043-46EC-B3C5-0279B5121150}"/>
    <cellStyle name="Separador de milhares 6 3 2 4 2 2 3 2 2" xfId="3309" xr:uid="{D40C7B9E-DAD8-4D5A-9EB3-BEC4EE30E9E3}"/>
    <cellStyle name="Separador de milhares 6 3 2 4 2 2 3 2 2 2" xfId="4817" xr:uid="{40D63CE8-6360-4060-9FC2-EBD2E19B84CF}"/>
    <cellStyle name="Separador de milhares 6 3 2 4 2 2 3 2 2 3" xfId="5885" xr:uid="{D121312D-E630-41BD-A7B0-18F53B63D976}"/>
    <cellStyle name="Separador de milhares 6 3 2 4 2 2 3 2 2 3 2" xfId="10217" xr:uid="{9D42912C-1271-42B4-9E4D-C6C81571DD08}"/>
    <cellStyle name="Separador de milhares 6 3 2 4 2 2 3 2 2 3 3" xfId="9046" xr:uid="{DF114FE5-B08B-4291-BF28-1A7F54187A53}"/>
    <cellStyle name="Separador de milhares 6 3 2 4 2 2 3 2 2 3 3 2" xfId="12441" xr:uid="{6BCA252D-5261-42D3-88BE-D23B14F27064}"/>
    <cellStyle name="Separador de milhares 6 3 2 4 2 2 3 2 2 3 3 2 2" xfId="15719" xr:uid="{1E8960F5-7B6A-4A08-BA60-AF33D062D982}"/>
    <cellStyle name="Separador de milhares 6 3 2 4 2 2 3 2 2 3 3 2 2 2" xfId="18009" xr:uid="{B21C6CE7-1C62-402E-9DD3-C3841E093C47}"/>
    <cellStyle name="Separador de milhares 6 3 2 4 2 2 3 2 2 3 3 2 2 3" xfId="24023" xr:uid="{34512434-5ED1-42CD-8FA7-7F6BEB9C292D}"/>
    <cellStyle name="Separador de milhares 6 3 2 4 2 2 3 2 2 3 3 2 2 4" xfId="28986" xr:uid="{F8B57512-4E01-43FE-8669-30E1B80D9802}"/>
    <cellStyle name="Separador de milhares 6 3 2 4 2 2 3 2 2 3 3 2 2 5" xfId="35874" xr:uid="{3170F4A1-ADFA-4A5A-B761-443B143419EB}"/>
    <cellStyle name="Separador de milhares 6 3 2 4 2 2 3 2 2 3 3 2 3" xfId="18942" xr:uid="{317CF259-E36F-4DBC-BDB2-C6BCC4688E2C}"/>
    <cellStyle name="Separador de milhares 6 3 2 4 2 2 3 2 2 3 3 2 3 2" xfId="22493" xr:uid="{AAA77D1A-122B-4536-A524-E9E328156271}"/>
    <cellStyle name="Separador de milhares 6 3 2 4 2 2 3 2 2 3 3 2 3 3" xfId="30130" xr:uid="{57296592-5370-4AD7-B91C-3DDBE4BE0E5B}"/>
    <cellStyle name="Separador de milhares 6 3 2 4 2 2 3 2 2 3 3 2 3 4" xfId="36799" xr:uid="{A22EF347-A427-4A01-98A1-5AC588B582EC}"/>
    <cellStyle name="Separador de milhares 6 3 2 4 2 2 3 2 2 3 3 3" xfId="31363" xr:uid="{21AA8220-B433-4C77-9616-AE29C6756CC5}"/>
    <cellStyle name="Separador de milhares 6 3 2 4 2 2 3 2 2 3 3 4" xfId="33650" xr:uid="{BD924555-D451-49AD-9DCD-259EC2A055B1}"/>
    <cellStyle name="Separador de milhares 6 3 2 4 2 2 3 2 2 3 4" xfId="13612" xr:uid="{DB91282F-D79B-4E6A-BCE4-C2EA742FE1EB}"/>
    <cellStyle name="Separador de milhares 6 3 2 4 2 2 3 2 2 4" xfId="6690" xr:uid="{65D633CD-F424-4702-8F06-5346915C12FB}"/>
    <cellStyle name="Separador de milhares 6 3 2 4 2 2 3 2 2 5" xfId="7993" xr:uid="{96B3F28D-F7C8-45AC-995B-C16F711598F3}"/>
    <cellStyle name="Separador de milhares 6 3 2 4 2 2 3 2 2 5 2" xfId="11388" xr:uid="{B72459D3-6EEC-4CAC-8302-108C3331421D}"/>
    <cellStyle name="Separador de milhares 6 3 2 4 2 2 3 2 2 5 2 2" xfId="14666" xr:uid="{567531FA-3139-447B-9808-C0E6DFC0A89A}"/>
    <cellStyle name="Separador de milhares 6 3 2 4 2 2 3 2 2 5 2 2 2" xfId="16956" xr:uid="{C5182A39-8BB9-4BD7-9284-72ED0B52F028}"/>
    <cellStyle name="Separador de milhares 6 3 2 4 2 2 3 2 2 5 2 2 3" xfId="22715" xr:uid="{59D0C091-1493-405B-AB14-55F5CEB4562A}"/>
    <cellStyle name="Separador de milhares 6 3 2 4 2 2 3 2 2 5 2 2 4" xfId="26879" xr:uid="{37178AD9-04BC-4AFF-BC4B-DAE1C9E3CC4A}"/>
    <cellStyle name="Separador de milhares 6 3 2 4 2 2 3 2 2 5 2 2 5" xfId="34821" xr:uid="{A6F7A93A-0480-41CE-9481-CE41A08A97BA}"/>
    <cellStyle name="Separador de milhares 6 3 2 4 2 2 3 2 2 5 2 3" xfId="19627" xr:uid="{D2D67965-CAC1-4164-9532-C345CA85F579}"/>
    <cellStyle name="Separador de milhares 6 3 2 4 2 2 3 2 2 5 2 3 2" xfId="21440" xr:uid="{50EEBBD4-2F5C-45E5-9FE5-843AD0041DDE}"/>
    <cellStyle name="Separador de milhares 6 3 2 4 2 2 3 2 2 5 2 3 3" xfId="26312" xr:uid="{72D97CC9-4123-4B94-80ED-F95A92F83091}"/>
    <cellStyle name="Separador de milhares 6 3 2 4 2 2 3 2 2 5 2 3 4" xfId="37478" xr:uid="{4EACC7B4-DCD1-452C-AACA-C36D6C57471B}"/>
    <cellStyle name="Separador de milhares 6 3 2 4 2 2 3 2 2 5 3" xfId="28521" xr:uid="{594CCE35-ECEF-468F-9431-2583B66BE47A}"/>
    <cellStyle name="Separador de milhares 6 3 2 4 2 2 3 2 2 5 4" xfId="32597" xr:uid="{9D3DAF18-EDAA-4DBA-AD57-1BAABFDF971C}"/>
    <cellStyle name="Separador de milhares 6 3 2 4 2 2 3 2 3" xfId="4456" xr:uid="{1293E48D-5AC3-4529-8D2E-56B454C973AC}"/>
    <cellStyle name="Separador de milhares 6 3 2 4 2 2 3 2 4" xfId="7525" xr:uid="{3AFDCA8D-DF23-4440-A460-EB867AE84EEF}"/>
    <cellStyle name="Separador de milhares 6 3 2 4 2 2 3 2 4 2" xfId="10920" xr:uid="{1D2299B2-E6A3-464C-96CF-971A3D1DAEB6}"/>
    <cellStyle name="Separador de milhares 6 3 2 4 2 2 3 2 4 2 2" xfId="14198" xr:uid="{E04B9C1E-FA58-4369-AB0E-CBBE4859A92C}"/>
    <cellStyle name="Separador de milhares 6 3 2 4 2 2 3 2 4 2 2 2" xfId="16488" xr:uid="{D895E75A-C7CA-4E0D-8E4A-E98CF48FB9AD}"/>
    <cellStyle name="Separador de milhares 6 3 2 4 2 2 3 2 4 2 2 3" xfId="22642" xr:uid="{C5AD6091-FB94-4E97-A3F8-AA128EA37745}"/>
    <cellStyle name="Separador de milhares 6 3 2 4 2 2 3 2 4 2 2 4" xfId="30289" xr:uid="{80A028AA-7D27-4AF1-9CBA-034CEAC0FF96}"/>
    <cellStyle name="Separador de milhares 6 3 2 4 2 2 3 2 4 2 2 5" xfId="34353" xr:uid="{7E7EE64C-FD56-459B-A54D-E10B9FFC0399}"/>
    <cellStyle name="Separador de milhares 6 3 2 4 2 2 3 2 4 2 3" xfId="20067" xr:uid="{5C3AB647-FE95-4BD2-8F43-97A6DD7F5DB5}"/>
    <cellStyle name="Separador de milhares 6 3 2 4 2 2 3 2 4 2 3 2" xfId="20972" xr:uid="{AC30493A-2B14-46EF-9616-7C1536A8283E}"/>
    <cellStyle name="Separador de milhares 6 3 2 4 2 2 3 2 4 2 3 3" xfId="30325" xr:uid="{9DC13E12-5AF3-4F5D-91A7-B5B4CF26797C}"/>
    <cellStyle name="Separador de milhares 6 3 2 4 2 2 3 2 4 2 3 4" xfId="37912" xr:uid="{DD12EB24-22FD-4AE8-97A1-F62D5E355721}"/>
    <cellStyle name="Separador de milhares 6 3 2 4 2 2 3 2 4 3" xfId="29421" xr:uid="{363BF8DA-6D27-4F5A-8202-9BF3195C708D}"/>
    <cellStyle name="Separador de milhares 6 3 2 4 2 2 3 2 4 4" xfId="32129" xr:uid="{8CE53E21-2F1A-4D1F-93A2-F68167409A10}"/>
    <cellStyle name="Separador de milhares 6 3 2 4 2 2 3 3" xfId="3928" xr:uid="{523D4A58-69B7-4B8C-9C8E-5871BFDB337D}"/>
    <cellStyle name="Separador de milhares 6 3 2 4 2 2 3 3 2" xfId="5417" xr:uid="{B27C71FE-25FC-4000-900F-3A3EA681310B}"/>
    <cellStyle name="Separador de milhares 6 3 2 4 2 2 3 3 2 2" xfId="9749" xr:uid="{607D221F-25EC-4A3E-8E03-BB3D0091775A}"/>
    <cellStyle name="Separador de milhares 6 3 2 4 2 2 3 3 2 3" xfId="8578" xr:uid="{46123478-8A62-4788-9F5C-18614A297995}"/>
    <cellStyle name="Separador de milhares 6 3 2 4 2 2 3 3 2 3 2" xfId="11973" xr:uid="{149CDBB6-7C48-4EF9-A736-82C8DAADA28C}"/>
    <cellStyle name="Separador de milhares 6 3 2 4 2 2 3 3 2 3 2 2" xfId="15251" xr:uid="{2D1B95A4-8218-4DA3-B3F1-942C17242A58}"/>
    <cellStyle name="Separador de milhares 6 3 2 4 2 2 3 3 2 3 2 2 2" xfId="17541" xr:uid="{9A81288F-CAB6-420A-A616-85946DAE6023}"/>
    <cellStyle name="Separador de milhares 6 3 2 4 2 2 3 3 2 3 2 2 3" xfId="22844" xr:uid="{0D9F65A1-108F-4543-B519-E6CE8E731923}"/>
    <cellStyle name="Separador de milhares 6 3 2 4 2 2 3 3 2 3 2 2 4" xfId="27158" xr:uid="{31483910-F1F3-4D27-A133-933A82B00C85}"/>
    <cellStyle name="Separador de milhares 6 3 2 4 2 2 3 3 2 3 2 2 5" xfId="35406" xr:uid="{631B14E9-B21E-4196-AA3B-3D197B0D53F1}"/>
    <cellStyle name="Separador de milhares 6 3 2 4 2 2 3 3 2 3 2 3" xfId="18570" xr:uid="{E5219FC0-1C1D-47E6-BB1D-DB84BE821209}"/>
    <cellStyle name="Separador de milhares 6 3 2 4 2 2 3 3 2 3 2 3 2" xfId="22025" xr:uid="{BBAC335F-FDA0-4362-A87F-447B1A728127}"/>
    <cellStyle name="Separador de milhares 6 3 2 4 2 2 3 3 2 3 2 3 3" xfId="31144" xr:uid="{A1409978-E946-420B-A640-13FC9BA5A6CE}"/>
    <cellStyle name="Separador de milhares 6 3 2 4 2 2 3 3 2 3 2 3 4" xfId="36433" xr:uid="{953AB309-5744-49FB-B06F-9E77D96EA490}"/>
    <cellStyle name="Separador de milhares 6 3 2 4 2 2 3 3 2 3 3" xfId="26924" xr:uid="{A692AD06-F7DD-4A3D-8159-BCC105502672}"/>
    <cellStyle name="Separador de milhares 6 3 2 4 2 2 3 3 2 3 4" xfId="33182" xr:uid="{F8CF842E-DE9D-4686-BC38-1A485BD72ADB}"/>
    <cellStyle name="Separador de milhares 6 3 2 4 2 2 3 3 2 4" xfId="13144" xr:uid="{49FF85E5-B526-4B52-85F7-74D737CC7411}"/>
    <cellStyle name="Separador de milhares 6 3 2 4 2 2 3 3 3" xfId="6174" xr:uid="{F3C91FA5-610C-4EF9-B360-A3FB04D0F53A}"/>
    <cellStyle name="Separador de milhares 6 3 2 4 2 3" xfId="1505" xr:uid="{82AA11EA-1238-45C1-96EF-94E2836E46C0}"/>
    <cellStyle name="Separador de milhares 6 3 2 4 2 3 2" xfId="2592" xr:uid="{002C2C44-EC0E-4E4B-8B4C-7EA4E1E94229}"/>
    <cellStyle name="Separador de milhares 6 3 2 4 2 3 2 2" xfId="3192" xr:uid="{4199B9B8-FFA9-4100-B4D7-97000ECFC5FC}"/>
    <cellStyle name="Separador de milhares 6 3 2 4 2 3 2 2 2" xfId="4700" xr:uid="{A7CA12ED-979E-4D1A-8919-341DE96ADEC5}"/>
    <cellStyle name="Separador de milhares 6 3 2 4 2 3 2 2 3" xfId="5768" xr:uid="{B07732C3-0CF9-4761-9DC3-CD8E8AB02494}"/>
    <cellStyle name="Separador de milhares 6 3 2 4 2 3 2 2 3 2" xfId="10100" xr:uid="{57807EF7-EE12-4D5D-BF9C-2C3B44B6A270}"/>
    <cellStyle name="Separador de milhares 6 3 2 4 2 3 2 2 3 3" xfId="8929" xr:uid="{C6538F59-82A4-4185-945C-2D78C68FA3E8}"/>
    <cellStyle name="Separador de milhares 6 3 2 4 2 3 2 2 3 3 2" xfId="12324" xr:uid="{3B190171-CE51-4F60-B960-05CAAA1F4262}"/>
    <cellStyle name="Separador de milhares 6 3 2 4 2 3 2 2 3 3 2 2" xfId="15602" xr:uid="{44CAC1DE-D777-4565-873F-D056FBDCBB99}"/>
    <cellStyle name="Separador de milhares 6 3 2 4 2 3 2 2 3 3 2 2 2" xfId="17892" xr:uid="{29EE5429-61AB-4E8D-AA12-524D88736C49}"/>
    <cellStyle name="Separador de milhares 6 3 2 4 2 3 2 2 3 3 2 2 3" xfId="24548" xr:uid="{7996E7C0-D330-4175-95D1-CAFE39882098}"/>
    <cellStyle name="Separador de milhares 6 3 2 4 2 3 2 2 3 3 2 2 4" xfId="30908" xr:uid="{6097530A-5494-4AD1-A4B5-E252F18E198C}"/>
    <cellStyle name="Separador de milhares 6 3 2 4 2 3 2 2 3 3 2 2 5" xfId="35757" xr:uid="{5AB0BC6C-B525-4027-AF4D-53E050D11774}"/>
    <cellStyle name="Separador de milhares 6 3 2 4 2 3 2 2 3 3 2 3" xfId="20104" xr:uid="{B730FB3C-DE67-4E75-AA5A-A89C30DD0FAB}"/>
    <cellStyle name="Separador de milhares 6 3 2 4 2 3 2 2 3 3 2 3 2" xfId="22376" xr:uid="{23DCE306-083A-40E8-87BD-DBD199EC1464}"/>
    <cellStyle name="Separador de milhares 6 3 2 4 2 3 2 2 3 3 2 3 3" xfId="31133" xr:uid="{6C9BCCC1-26CE-4CED-9A57-F3BE58E05C3D}"/>
    <cellStyle name="Separador de milhares 6 3 2 4 2 3 2 2 3 3 2 3 4" xfId="37949" xr:uid="{438EEC83-25AB-46C2-80C9-9EFD74C9F681}"/>
    <cellStyle name="Separador de milhares 6 3 2 4 2 3 2 2 3 3 3" xfId="30146" xr:uid="{944DE357-3123-433E-96B9-0364F6AFD95E}"/>
    <cellStyle name="Separador de milhares 6 3 2 4 2 3 2 2 3 3 4" xfId="33533" xr:uid="{B5953E9F-9F88-4C71-9128-8B9D97E1AEDE}"/>
    <cellStyle name="Separador de milhares 6 3 2 4 2 3 2 2 3 4" xfId="13495" xr:uid="{28E4E307-8451-4382-876E-71BC1EF0FB35}"/>
    <cellStyle name="Separador de milhares 6 3 2 4 2 3 2 2 4" xfId="6848" xr:uid="{5102346D-BADE-419B-9461-0928B17B6271}"/>
    <cellStyle name="Separador de milhares 6 3 2 4 2 3 2 2 5" xfId="7876" xr:uid="{B31E143A-EC38-4BD0-A484-A865F16A6E4A}"/>
    <cellStyle name="Separador de milhares 6 3 2 4 2 3 2 2 5 2" xfId="11271" xr:uid="{51E919C5-F83F-4293-B37D-9D58A15E4959}"/>
    <cellStyle name="Separador de milhares 6 3 2 4 2 3 2 2 5 2 2" xfId="14549" xr:uid="{35C484B7-4F95-4660-BE29-04A50D8658F5}"/>
    <cellStyle name="Separador de milhares 6 3 2 4 2 3 2 2 5 2 2 2" xfId="16839" xr:uid="{183AB747-EBCB-4099-B16B-1B74C8706CF8}"/>
    <cellStyle name="Separador de milhares 6 3 2 4 2 3 2 2 5 2 2 3" xfId="23579" xr:uid="{D80F2B7B-AB8D-4D74-A700-F74F83969F06}"/>
    <cellStyle name="Separador de milhares 6 3 2 4 2 3 2 2 5 2 2 4" xfId="28204" xr:uid="{819D8CBB-97D8-49B7-B983-00CF3DCC3625}"/>
    <cellStyle name="Separador de milhares 6 3 2 4 2 3 2 2 5 2 2 5" xfId="34704" xr:uid="{7A063438-71B9-4AD5-8EC1-710ACE5D9EB2}"/>
    <cellStyle name="Separador de milhares 6 3 2 4 2 3 2 2 5 2 3" xfId="18628" xr:uid="{DFB19D8B-E6D4-44F4-B49A-84E681D296ED}"/>
    <cellStyle name="Separador de milhares 6 3 2 4 2 3 2 2 5 2 3 2" xfId="21323" xr:uid="{C7F67B67-06E7-4638-9C50-2762B5BCD91C}"/>
    <cellStyle name="Separador de milhares 6 3 2 4 2 3 2 2 5 2 3 3" xfId="27013" xr:uid="{82B05A9B-6EE7-43FC-ADB3-5B56B4ABDD69}"/>
    <cellStyle name="Separador de milhares 6 3 2 4 2 3 2 2 5 2 3 4" xfId="36489" xr:uid="{E3F885E0-5BE9-4C3E-90C6-EC01FA225D7A}"/>
    <cellStyle name="Separador de milhares 6 3 2 4 2 3 2 2 5 3" xfId="30970" xr:uid="{3F316C0B-5F05-4410-9EA3-B200A0C44F51}"/>
    <cellStyle name="Separador de milhares 6 3 2 4 2 3 2 2 5 4" xfId="32480" xr:uid="{B34C948A-5ECE-47CD-96D2-9E5C92AE7DD5}"/>
    <cellStyle name="Separador de milhares 6 3 2 4 2 3 2 3" xfId="3360" xr:uid="{BE7B334E-D499-417D-9AA5-85D97AA41BCE}"/>
    <cellStyle name="Separador de milhares 6 3 2 4 2 3 2 4" xfId="7291" xr:uid="{4D59BA43-0A2C-43B0-8F86-B5F84FB4655D}"/>
    <cellStyle name="Separador de milhares 6 3 2 4 2 3 2 4 2" xfId="10686" xr:uid="{CF212F28-4B1E-4C59-B2B8-3D1E5B0537E1}"/>
    <cellStyle name="Separador de milhares 6 3 2 4 2 3 2 4 2 2" xfId="13964" xr:uid="{AC1E8F89-BAA0-4A4D-B758-BDD1FF36989E}"/>
    <cellStyle name="Separador de milhares 6 3 2 4 2 3 2 4 2 2 2" xfId="16254" xr:uid="{DF128C33-3B01-4DB1-8438-9BB2086B0DCD}"/>
    <cellStyle name="Separador de milhares 6 3 2 4 2 3 2 4 2 2 3" xfId="24785" xr:uid="{F2CD5349-38DC-45B7-8D54-172DB1516166}"/>
    <cellStyle name="Separador de milhares 6 3 2 4 2 3 2 4 2 2 4" xfId="25673" xr:uid="{E34676E7-E67F-4D6B-A3D8-8B49F593936B}"/>
    <cellStyle name="Separador de milhares 6 3 2 4 2 3 2 4 2 2 5" xfId="34119" xr:uid="{ECBC49AE-20A5-4E3D-93FB-A3E599E94680}"/>
    <cellStyle name="Separador de milhares 6 3 2 4 2 3 2 4 2 3" xfId="19166" xr:uid="{0D9FC178-8995-4646-A17F-0768C5BBB3C5}"/>
    <cellStyle name="Separador de milhares 6 3 2 4 2 3 2 4 2 3 2" xfId="20738" xr:uid="{43266360-1E0C-4A29-9FD5-2309C10AB678}"/>
    <cellStyle name="Separador de milhares 6 3 2 4 2 3 2 4 2 3 3" xfId="30823" xr:uid="{B6FA9299-C3C1-42D0-A570-7ACC1640110E}"/>
    <cellStyle name="Separador de milhares 6 3 2 4 2 3 2 4 2 3 4" xfId="37022" xr:uid="{B8ADC47E-C108-454F-9B0F-D16045C77A21}"/>
    <cellStyle name="Separador de milhares 6 3 2 4 2 3 2 4 3" xfId="25790" xr:uid="{0E5E2D06-009A-4423-87A2-B612D08B2F1C}"/>
    <cellStyle name="Separador de milhares 6 3 2 4 2 3 2 4 4" xfId="31895" xr:uid="{8EBE5591-6EA6-47C7-86A9-770A28FAE239}"/>
    <cellStyle name="Separador de milhares 6 3 2 4 2 3 3" xfId="3795" xr:uid="{D214EE46-7873-4CBF-9C1D-CFF687B4CE09}"/>
    <cellStyle name="Separador de milhares 6 3 2 4 2 3 3 2" xfId="5183" xr:uid="{25EBCFAC-1DE7-4199-9724-A9962AAAF642}"/>
    <cellStyle name="Separador de milhares 6 3 2 4 2 3 3 2 2" xfId="9515" xr:uid="{4C8E84A2-F087-442F-8CEA-6C435A859F87}"/>
    <cellStyle name="Separador de milhares 6 3 2 4 2 3 3 2 3" xfId="8344" xr:uid="{23230D00-9DBF-44B6-B5E3-7162AB9715E7}"/>
    <cellStyle name="Separador de milhares 6 3 2 4 2 3 3 2 3 2" xfId="11739" xr:uid="{46948743-20BD-41AE-A922-0D5198CECFD1}"/>
    <cellStyle name="Separador de milhares 6 3 2 4 2 3 3 2 3 2 2" xfId="15017" xr:uid="{EC55F2D8-D702-416D-86C4-2CF1AC852725}"/>
    <cellStyle name="Separador de milhares 6 3 2 4 2 3 3 2 3 2 2 2" xfId="17307" xr:uid="{3C9F6B20-7B82-43AD-814E-AFD8DB498839}"/>
    <cellStyle name="Separador de milhares 6 3 2 4 2 3 3 2 3 2 2 3" xfId="23585" xr:uid="{D866A14C-5685-4904-8C8A-412DCFDA35B8}"/>
    <cellStyle name="Separador de milhares 6 3 2 4 2 3 3 2 3 2 2 4" xfId="30559" xr:uid="{86FFEAF0-D01F-4DA8-8458-0187D2589DA3}"/>
    <cellStyle name="Separador de milhares 6 3 2 4 2 3 3 2 3 2 2 5" xfId="35172" xr:uid="{D844AA18-8379-453E-8E6E-8310E877ADE6}"/>
    <cellStyle name="Separador de milhares 6 3 2 4 2 3 3 2 3 2 3" xfId="20184" xr:uid="{D7A5F2B3-BB78-489A-9404-06D78D223D69}"/>
    <cellStyle name="Separador de milhares 6 3 2 4 2 3 3 2 3 2 3 2" xfId="21791" xr:uid="{43884570-9388-45B0-ABE5-746D02BEB832}"/>
    <cellStyle name="Separador de milhares 6 3 2 4 2 3 3 2 3 2 3 3" xfId="27596" xr:uid="{B1904B7F-7224-495F-9DD0-EFAA7044EA3A}"/>
    <cellStyle name="Separador de milhares 6 3 2 4 2 3 3 2 3 2 3 4" xfId="38029" xr:uid="{0259A9CE-D626-4AF9-9877-8A0CBB664EAB}"/>
    <cellStyle name="Separador de milhares 6 3 2 4 2 3 3 2 3 3" xfId="29347" xr:uid="{65DE35EB-108E-4C93-82C9-99017267CFE3}"/>
    <cellStyle name="Separador de milhares 6 3 2 4 2 3 3 2 3 4" xfId="32948" xr:uid="{D8BAAEAC-D47B-4A7B-B4C9-20618AEB500D}"/>
    <cellStyle name="Separador de milhares 6 3 2 4 2 3 3 2 4" xfId="12910" xr:uid="{4F1A1BBD-19B2-4835-9540-191A8E05F946}"/>
    <cellStyle name="Separador de milhares 6 3 2 4 2 3 3 3" xfId="6696" xr:uid="{4BC2401D-4A3D-4DF9-8782-D97F6813E2AC}"/>
    <cellStyle name="Separador de milhares 6 3 2 4 2 4" xfId="2099" xr:uid="{D05536E6-39BF-470C-BE71-CFA6A8A880CC}"/>
    <cellStyle name="Separador de milhares 6 3 2 4 2 4 2" xfId="2475" xr:uid="{16FAF844-9C6D-4F8A-9F97-91F21C76F8B5}"/>
    <cellStyle name="Separador de milhares 6 3 2 4 2 4 3" xfId="3430" xr:uid="{F9AA26E4-9C32-4D29-BCF1-148C58F69C12}"/>
    <cellStyle name="Separador de milhares 6 3 2 4 2 4 3 2" xfId="5987" xr:uid="{53E90C30-BA72-404D-94CE-EC8C9C08E006}"/>
    <cellStyle name="Separador de milhares 6 3 2 4 2 4 3 3" xfId="6396" xr:uid="{C2741CED-AE6B-4FAB-B3FF-01E20AE7419A}"/>
    <cellStyle name="Separador de milhares 6 3 2 4 2 4 3 3 2" xfId="10285" xr:uid="{71304460-BF77-4D9F-89EF-A169F8E8A95D}"/>
    <cellStyle name="Separador de milhares 6 3 2 4 2 4 3 3 3" xfId="9114" xr:uid="{77D0C4CB-865D-4D8B-BF04-D99FB0BC35C3}"/>
    <cellStyle name="Separador de milhares 6 3 2 4 2 4 3 3 3 2" xfId="12509" xr:uid="{51D22531-ED78-4E09-9915-B42941AD7EA4}"/>
    <cellStyle name="Separador de milhares 6 3 2 4 2 4 3 3 3 2 2" xfId="15787" xr:uid="{552E1A48-57F6-4C6D-A442-9A71FAA22F6B}"/>
    <cellStyle name="Separador de milhares 6 3 2 4 2 4 3 3 3 2 2 2" xfId="18077" xr:uid="{D6CBEB16-B0F5-4F71-91C2-AEA6A4349877}"/>
    <cellStyle name="Separador de milhares 6 3 2 4 2 4 3 3 3 2 2 3" xfId="24060" xr:uid="{030E07AA-2C88-468C-B958-B984A3524347}"/>
    <cellStyle name="Separador de milhares 6 3 2 4 2 4 3 3 3 2 2 4" xfId="31261" xr:uid="{961F05F2-80EB-4D78-BEA4-AA65454BEB43}"/>
    <cellStyle name="Separador de milhares 6 3 2 4 2 4 3 3 3 2 2 5" xfId="35942" xr:uid="{D0F23044-EDCB-40DB-9157-D9BFA5E38FC6}"/>
    <cellStyle name="Separador de milhares 6 3 2 4 2 4 3 3 3 2 3" xfId="19996" xr:uid="{D0AB5E74-6AF2-42BE-A026-4DF0608CFF8C}"/>
    <cellStyle name="Separador de milhares 6 3 2 4 2 4 3 3 3 2 3 2" xfId="22561" xr:uid="{293DAB0F-9A07-4685-A1BE-4D67477641D3}"/>
    <cellStyle name="Separador de milhares 6 3 2 4 2 4 3 3 3 2 3 3" xfId="27247" xr:uid="{826BD3F9-892A-46A9-8A39-35FA49AE3289}"/>
    <cellStyle name="Separador de milhares 6 3 2 4 2 4 3 3 3 2 3 4" xfId="37842" xr:uid="{69C4CB45-528C-4795-BC7E-98D1E4887207}"/>
    <cellStyle name="Separador de milhares 6 3 2 4 2 4 3 3 3 3" xfId="30004" xr:uid="{23F0D0EA-6241-491A-8B6C-B6366F217362}"/>
    <cellStyle name="Separador de milhares 6 3 2 4 2 4 3 3 3 4" xfId="33718" xr:uid="{1E619CE0-2EC5-4F1B-AF6C-28D79C21F8D1}"/>
    <cellStyle name="Separador de milhares 6 3 2 4 2 4 3 4" xfId="7759" xr:uid="{F2A4E8CA-EC52-41C9-9B90-972B9932453A}"/>
    <cellStyle name="Separador de milhares 6 3 2 4 2 4 3 4 2" xfId="11154" xr:uid="{3B922757-F4F4-445F-B781-BE49BEE27B4D}"/>
    <cellStyle name="Separador de milhares 6 3 2 4 2 4 3 4 2 2" xfId="14432" xr:uid="{E8D743B8-188E-49BB-8E11-868AF878E032}"/>
    <cellStyle name="Separador de milhares 6 3 2 4 2 4 3 4 2 2 2" xfId="16722" xr:uid="{19C64CF4-0DAB-4EA6-9403-87581C6475B3}"/>
    <cellStyle name="Separador de milhares 6 3 2 4 2 4 3 4 2 2 3" xfId="23260" xr:uid="{5A43B6ED-0490-42D7-B2F0-635AAF67913E}"/>
    <cellStyle name="Separador de milhares 6 3 2 4 2 4 3 4 2 2 4" xfId="28652" xr:uid="{87640DEC-D2B4-4BA5-994B-DB989C68B837}"/>
    <cellStyle name="Separador de milhares 6 3 2 4 2 4 3 4 2 2 5" xfId="34587" xr:uid="{90CB4C55-02ED-44FA-9008-E551AB0AB2DB}"/>
    <cellStyle name="Separador de milhares 6 3 2 4 2 4 3 4 2 3" xfId="19319" xr:uid="{02AF501F-7D1A-4BD6-B2CF-86D09337B3D4}"/>
    <cellStyle name="Separador de milhares 6 3 2 4 2 4 3 4 2 3 2" xfId="21206" xr:uid="{B60F233D-2A90-44DF-B36B-FCEE35BB746E}"/>
    <cellStyle name="Separador de milhares 6 3 2 4 2 4 3 4 2 3 3" xfId="29981" xr:uid="{30CD2A3A-9A03-4020-B43D-17DACBD297B3}"/>
    <cellStyle name="Separador de milhares 6 3 2 4 2 4 3 4 2 3 4" xfId="37174" xr:uid="{B6331C31-BE4D-4EC0-9675-DFD4E8A0D943}"/>
    <cellStyle name="Separador de milhares 6 3 2 4 2 4 3 4 3" xfId="26036" xr:uid="{C6D0E104-E2D3-42B9-9F85-9B108943DB50}"/>
    <cellStyle name="Separador de milhares 6 3 2 4 2 4 3 4 4" xfId="32363" xr:uid="{189FF209-860F-4923-A2ED-398E49FFDD96}"/>
    <cellStyle name="Separador de milhares 6 3 2 4 2 4 4" xfId="5066" xr:uid="{8E13941C-FFD7-40B1-A532-8B8497D0D93B}"/>
    <cellStyle name="Separador de milhares 6 3 2 4 2 4 4 2" xfId="9398" xr:uid="{F2AC083F-1EC6-414C-866C-0E5032A68F2C}"/>
    <cellStyle name="Separador de milhares 6 3 2 4 2 4 4 3" xfId="8227" xr:uid="{DA68D889-9C1E-4411-B92E-92E5DAFA2104}"/>
    <cellStyle name="Separador de milhares 6 3 2 4 2 4 4 3 2" xfId="11622" xr:uid="{5EA1FA15-16B9-4C01-87FA-C5D9A2A2DD5E}"/>
    <cellStyle name="Separador de milhares 6 3 2 4 2 4 4 3 2 2" xfId="14900" xr:uid="{6E18EF65-17E6-423B-B7E0-5A6BA5B18693}"/>
    <cellStyle name="Separador de milhares 6 3 2 4 2 4 4 3 2 2 2" xfId="17190" xr:uid="{1CA23D62-356A-43BE-A788-29F5F0098069}"/>
    <cellStyle name="Separador de milhares 6 3 2 4 2 4 4 3 2 2 3" xfId="22949" xr:uid="{62CCFB44-C617-469D-9E5B-5DE1D904AE26}"/>
    <cellStyle name="Separador de milhares 6 3 2 4 2 4 4 3 2 2 4" xfId="29999" xr:uid="{A836BD2B-D34B-4AC9-B0BE-51EAD79A8C86}"/>
    <cellStyle name="Separador de milhares 6 3 2 4 2 4 4 3 2 2 5" xfId="35055" xr:uid="{FCFFB70F-A5B3-4EB9-999A-E05D48401954}"/>
    <cellStyle name="Separador de milhares 6 3 2 4 2 4 4 3 2 3" xfId="19366" xr:uid="{029152DB-1697-40B6-B53D-6F08690B11DF}"/>
    <cellStyle name="Separador de milhares 6 3 2 4 2 4 4 3 2 3 2" xfId="21674" xr:uid="{A405CC69-80FC-4953-8F49-88BB973E8E2B}"/>
    <cellStyle name="Separador de milhares 6 3 2 4 2 4 4 3 2 3 3" xfId="26905" xr:uid="{B9F65190-0942-4928-A3CD-7D0772968271}"/>
    <cellStyle name="Separador de milhares 6 3 2 4 2 4 4 3 2 3 4" xfId="37220" xr:uid="{EAE4A8CE-EF27-4490-99B8-1C83AF5A2F00}"/>
    <cellStyle name="Separador de milhares 6 3 2 4 2 4 4 3 3" xfId="27932" xr:uid="{5B2B4B99-154A-4288-8646-0808E0ED100F}"/>
    <cellStyle name="Separador de milhares 6 3 2 4 2 4 4 3 4" xfId="32831" xr:uid="{5592B8DC-5F11-4683-9D0F-AAC0FC554770}"/>
    <cellStyle name="Separador de milhares 6 3 2 4 2 4 4 4" xfId="12793" xr:uid="{8DC22ACC-B500-47F0-968E-E20125B9E70D}"/>
    <cellStyle name="Separador de milhares 6 3 2 4 2 5" xfId="3075" xr:uid="{A0DCE6AD-ED76-4641-9A28-1B0DEBA51910}"/>
    <cellStyle name="Separador de milhares 6 3 2 4 2 5 2" xfId="4583" xr:uid="{2EB81AB7-91F6-4D3A-805A-F1CDB93A4CA6}"/>
    <cellStyle name="Separador de milhares 6 3 2 4 2 5 3" xfId="5651" xr:uid="{6E7CFF82-7A65-4021-9298-18D2D60FE7DE}"/>
    <cellStyle name="Separador de milhares 6 3 2 4 2 5 3 2" xfId="9983" xr:uid="{521F5362-5661-4764-9928-147717547F95}"/>
    <cellStyle name="Separador de milhares 6 3 2 4 2 5 3 3" xfId="8812" xr:uid="{23D923BA-08CB-431C-94B7-54D0359C47A9}"/>
    <cellStyle name="Separador de milhares 6 3 2 4 2 5 3 3 2" xfId="12207" xr:uid="{0731E9B9-27F9-4783-89BB-CAACCE05DAA7}"/>
    <cellStyle name="Separador de milhares 6 3 2 4 2 5 3 3 2 2" xfId="15485" xr:uid="{F6D495C6-C494-4884-9340-9583D0C6DC33}"/>
    <cellStyle name="Separador de milhares 6 3 2 4 2 5 3 3 2 2 2" xfId="17775" xr:uid="{72455D3E-E407-48F9-8732-5F669AF77DCD}"/>
    <cellStyle name="Separador de milhares 6 3 2 4 2 5 3 3 2 2 3" xfId="23880" xr:uid="{A95B68C0-21D2-46CB-BCDF-081C102BEA8E}"/>
    <cellStyle name="Separador de milhares 6 3 2 4 2 5 3 3 2 2 4" xfId="25873" xr:uid="{3DB85F46-04A2-420F-8E37-1EEFC63B82FB}"/>
    <cellStyle name="Separador de milhares 6 3 2 4 2 5 3 3 2 2 5" xfId="35640" xr:uid="{42F30366-16A8-4A60-870B-2A983A3B56C6}"/>
    <cellStyle name="Separador de milhares 6 3 2 4 2 5 3 3 2 3" xfId="18813" xr:uid="{68703370-B596-4286-BBBE-44BDAF8E07FD}"/>
    <cellStyle name="Separador de milhares 6 3 2 4 2 5 3 3 2 3 2" xfId="22259" xr:uid="{57B7EFE3-D7E0-45A6-A1B9-BCF114B0CF63}"/>
    <cellStyle name="Separador de milhares 6 3 2 4 2 5 3 3 2 3 3" xfId="29644" xr:uid="{92EC2A07-282F-400A-9159-3EFE1B8ED0AF}"/>
    <cellStyle name="Separador de milhares 6 3 2 4 2 5 3 3 2 3 4" xfId="36671" xr:uid="{952057EB-698A-4E0F-9E37-237B4B1267AE}"/>
    <cellStyle name="Separador de milhares 6 3 2 4 2 5 3 3 3" xfId="25712" xr:uid="{8F97E284-58FA-42CB-BD64-64B8C35FCACC}"/>
    <cellStyle name="Separador de milhares 6 3 2 4 2 5 3 3 4" xfId="33416" xr:uid="{702E76A5-60BD-45EF-9898-6658B2D18F06}"/>
    <cellStyle name="Separador de milhares 6 3 2 4 2 5 3 4" xfId="13378" xr:uid="{7B9E6BE9-75CD-45E3-A2D7-8031A00CF99D}"/>
    <cellStyle name="Separador de milhares 6 3 2 4 2 5 4" xfId="5948" xr:uid="{1EBE4C18-161D-467A-8655-8B6A7283BD05}"/>
    <cellStyle name="Separador de milhares 6 3 2 4 2 5 5" xfId="7174" xr:uid="{71BD6DE6-B517-49D1-86EE-A4244A7B8657}"/>
    <cellStyle name="Separador de milhares 6 3 2 4 2 5 5 2" xfId="10569" xr:uid="{E4DDC39F-861C-400C-9F6B-8375D8DE34A1}"/>
    <cellStyle name="Separador de milhares 6 3 2 4 2 5 5 2 2" xfId="13847" xr:uid="{A660BA2A-4D09-4DD6-B707-599E90F0B4B3}"/>
    <cellStyle name="Separador de milhares 6 3 2 4 2 5 5 2 2 2" xfId="16137" xr:uid="{9C917AE2-1BBC-4F62-8AC2-FA607DBB792B}"/>
    <cellStyle name="Separador de milhares 6 3 2 4 2 5 5 2 2 3" xfId="24145" xr:uid="{3552FAD9-C35F-4A08-8369-741856066CFE}"/>
    <cellStyle name="Separador de milhares 6 3 2 4 2 5 5 2 2 4" xfId="29724" xr:uid="{257682A3-46A5-4B85-B461-3D5415420D5B}"/>
    <cellStyle name="Separador de milhares 6 3 2 4 2 5 5 2 2 5" xfId="34002" xr:uid="{EA676235-DAAB-4A91-A43F-D60AD15B3404}"/>
    <cellStyle name="Separador de milhares 6 3 2 4 2 5 5 2 3" xfId="19111" xr:uid="{C63C5D4E-C93A-4161-AD0B-52487CCCD377}"/>
    <cellStyle name="Separador de milhares 6 3 2 4 2 5 5 2 3 2" xfId="20621" xr:uid="{3D0D1696-B38D-4334-8156-82E81C091E12}"/>
    <cellStyle name="Separador de milhares 6 3 2 4 2 5 5 2 3 3" xfId="26209" xr:uid="{2D5CEFA8-F6F0-4888-A6AF-B35798F061F8}"/>
    <cellStyle name="Separador de milhares 6 3 2 4 2 5 5 2 3 4" xfId="36967" xr:uid="{53D91590-D823-47D1-9B49-80D537635F54}"/>
    <cellStyle name="Separador de milhares 6 3 2 4 2 5 5 3" xfId="29770" xr:uid="{B48113F0-E921-4A40-896A-2F03415F4B46}"/>
    <cellStyle name="Separador de milhares 6 3 2 4 2 5 5 4" xfId="31778" xr:uid="{7E98C471-F4D1-4D6B-8FBC-A45ADE24C62B}"/>
    <cellStyle name="Separador de milhares 6 3 2 4 3" xfId="1055" xr:uid="{583F4116-2D35-4A8C-B777-1AC788C46D8D}"/>
    <cellStyle name="Separador de milhares 6 3 2 4 4" xfId="1629" xr:uid="{14D65FFD-456E-4CBA-8DB3-73E9BE83B5F8}"/>
    <cellStyle name="Separador de milhares 6 3 2 4 4 2" xfId="1863" xr:uid="{070BD611-5719-4010-BE8C-7BBC68338A08}"/>
    <cellStyle name="Separador de milhares 6 3 2 4 4 3" xfId="2229" xr:uid="{B2794A10-234B-4877-BB80-5A96F450F4CA}"/>
    <cellStyle name="Separador de milhares 6 3 2 4 4 3 2" xfId="2709" xr:uid="{A1A20BA9-4A66-42FF-9CD0-DC2C88241DC6}"/>
    <cellStyle name="Separador de milhares 6 3 2 4 4 3 3" xfId="5300" xr:uid="{94737297-39FA-4773-A676-3357CAFE674D}"/>
    <cellStyle name="Separador de milhares 6 3 2 4 4 3 3 2" xfId="9632" xr:uid="{161F5FDC-CFFA-4334-8C38-7D29927B8943}"/>
    <cellStyle name="Separador de milhares 6 3 2 4 4 3 3 3" xfId="8461" xr:uid="{70BAB864-1D89-4705-80CF-126AED5DC7D9}"/>
    <cellStyle name="Separador de milhares 6 3 2 4 4 3 3 3 2" xfId="11856" xr:uid="{6EEB6D2C-0431-45D7-B97D-FB7FDB95FEDF}"/>
    <cellStyle name="Separador de milhares 6 3 2 4 4 3 3 3 2 2" xfId="15134" xr:uid="{39E97D19-68AB-41CD-9ABB-51C62590D1E7}"/>
    <cellStyle name="Separador de milhares 6 3 2 4 4 3 3 3 2 2 2" xfId="17424" xr:uid="{C65D12B1-FF50-4C39-ADE4-DBC94AF25A1D}"/>
    <cellStyle name="Separador de milhares 6 3 2 4 4 3 3 3 2 2 3" xfId="24332" xr:uid="{213FF7A9-66FE-46F8-ACAF-25EC67B06533}"/>
    <cellStyle name="Separador de milhares 6 3 2 4 4 3 3 3 2 2 4" xfId="29372" xr:uid="{6CBF08F7-2DA2-408B-83A2-FD89D500D43E}"/>
    <cellStyle name="Separador de milhares 6 3 2 4 4 3 3 3 2 2 5" xfId="35289" xr:uid="{CBFFF11B-4EC9-4397-A97C-5AD02DEA9859}"/>
    <cellStyle name="Separador de milhares 6 3 2 4 4 3 3 3 2 3" xfId="18815" xr:uid="{0E4BFBEC-3FAE-47B9-BD50-CF50FC1D569D}"/>
    <cellStyle name="Separador de milhares 6 3 2 4 4 3 3 3 2 3 2" xfId="21908" xr:uid="{ABB3F6E6-F153-47DC-9F50-0ED977F06E3B}"/>
    <cellStyle name="Separador de milhares 6 3 2 4 4 3 3 3 2 3 3" xfId="27014" xr:uid="{1C62851E-30E0-436A-A5B9-2F3EEC446330}"/>
    <cellStyle name="Separador de milhares 6 3 2 4 4 3 3 3 2 3 4" xfId="36673" xr:uid="{43802902-EDDF-46DA-8E0A-9D0DE1D14A88}"/>
    <cellStyle name="Separador de milhares 6 3 2 4 4 3 3 3 3" xfId="26507" xr:uid="{1BC0E181-64FB-485D-B1D0-549BCACB2373}"/>
    <cellStyle name="Separador de milhares 6 3 2 4 4 3 3 3 4" xfId="33065" xr:uid="{A8E7DF22-0196-4709-9C4E-178D76C26D0C}"/>
    <cellStyle name="Separador de milhares 6 3 2 4 4 3 3 4" xfId="13027" xr:uid="{06BD8BBE-9C74-4102-ACE6-F09A5DD007DF}"/>
    <cellStyle name="Separador de milhares 6 3 2 4 4 3 4" xfId="7408" xr:uid="{74B1A407-5B10-4FE3-80B3-9441BEB20FAA}"/>
    <cellStyle name="Separador de milhares 6 3 2 4 4 3 4 2" xfId="10803" xr:uid="{840D734E-1985-414B-B006-483ABBB49E00}"/>
    <cellStyle name="Separador de milhares 6 3 2 4 4 3 4 2 2" xfId="14081" xr:uid="{CC6B23F6-0907-4A07-B4CC-A203A4F0FA09}"/>
    <cellStyle name="Separador de milhares 6 3 2 4 4 3 4 2 2 2" xfId="16371" xr:uid="{D50D091A-C105-4041-B2DF-DA15BD0C035E}"/>
    <cellStyle name="Separador de milhares 6 3 2 4 4 3 4 2 2 3" xfId="23510" xr:uid="{B6D6F436-AB44-4BFB-A5C2-3AE160CD05FD}"/>
    <cellStyle name="Separador de milhares 6 3 2 4 4 3 4 2 2 4" xfId="30073" xr:uid="{AAD48CF7-FD4B-406E-86C9-C4842C29CEF1}"/>
    <cellStyle name="Separador de milhares 6 3 2 4 4 3 4 2 2 5" xfId="34236" xr:uid="{5B622459-E1E0-46CB-9C87-EF8EFCEB129F}"/>
    <cellStyle name="Separador de milhares 6 3 2 4 4 3 4 2 3" xfId="18961" xr:uid="{3413A3AF-3601-4A83-BEB7-321E1F1B4060}"/>
    <cellStyle name="Separador de milhares 6 3 2 4 4 3 4 2 3 2" xfId="20855" xr:uid="{5F440C9A-7658-4BF5-8E69-3FFE8FCE611B}"/>
    <cellStyle name="Separador de milhares 6 3 2 4 4 3 4 2 3 3" xfId="31360" xr:uid="{693AF836-C0CF-4CB6-B2AF-C14B5C74B46D}"/>
    <cellStyle name="Separador de milhares 6 3 2 4 4 3 4 2 3 4" xfId="36818" xr:uid="{2669B35F-DCF0-4539-8CFE-B30ED4B6477E}"/>
    <cellStyle name="Separador de milhares 6 3 2 4 4 3 4 3" xfId="27834" xr:uid="{DB539664-9A5D-4442-BD43-511559832157}"/>
    <cellStyle name="Separador de milhares 6 3 2 4 4 3 4 4" xfId="32012" xr:uid="{7D42FF93-2035-4D06-AEE3-B617B660170D}"/>
    <cellStyle name="Separador de milhares 6 3 2 4 5" xfId="1014" xr:uid="{8EC8FF8B-A789-41B0-B70D-E17DD7BE7AA4}"/>
    <cellStyle name="Separador de milhares 6 3 2 4 5 2" xfId="2358" xr:uid="{E12EE1DC-771A-42D5-BBA4-4028ADD60896}"/>
    <cellStyle name="Separador de milhares 6 3 2 4 5 3" xfId="3664" xr:uid="{ED1EAB96-D7B9-449D-8DE9-C140C6F2BCEE}"/>
    <cellStyle name="Separador de milhares 6 3 2 4 5 3 2" xfId="4949" xr:uid="{F811F4AF-69E7-4770-A8EA-1E7343CA1E85}"/>
    <cellStyle name="Separador de milhares 6 3 2 4 5 3 2 2" xfId="9281" xr:uid="{F4336F1A-F58D-46A0-A487-EEA8916778D3}"/>
    <cellStyle name="Separador de milhares 6 3 2 4 5 3 2 3" xfId="8110" xr:uid="{8EAA0E5D-33CB-4AEC-83E2-C519D7076BEB}"/>
    <cellStyle name="Separador de milhares 6 3 2 4 5 3 2 3 2" xfId="11505" xr:uid="{5F1E2139-1183-4AAA-A9A0-528D6764D738}"/>
    <cellStyle name="Separador de milhares 6 3 2 4 5 3 2 3 2 2" xfId="14783" xr:uid="{EC71D412-25F8-4427-AA99-7E26E94F01B8}"/>
    <cellStyle name="Separador de milhares 6 3 2 4 5 3 2 3 2 2 2" xfId="17073" xr:uid="{555EBFF8-F60C-4912-9DA5-CDB5A0207F32}"/>
    <cellStyle name="Separador de milhares 6 3 2 4 5 3 2 3 2 2 3" xfId="23286" xr:uid="{5312ABCC-3929-459B-986B-FE04692777DB}"/>
    <cellStyle name="Separador de milhares 6 3 2 4 5 3 2 3 2 2 4" xfId="30398" xr:uid="{0E42D2E1-AA09-4DC1-812F-8371A4926BBC}"/>
    <cellStyle name="Separador de milhares 6 3 2 4 5 3 2 3 2 2 5" xfId="34938" xr:uid="{7A29184C-30E9-41DD-A611-86DCEB08DC72}"/>
    <cellStyle name="Separador de milhares 6 3 2 4 5 3 2 3 2 3" xfId="18248" xr:uid="{F2BB5C9E-A3C2-49DF-A0AD-7CE9A9AC828E}"/>
    <cellStyle name="Separador de milhares 6 3 2 4 5 3 2 3 2 3 2" xfId="21557" xr:uid="{07D384A2-D50E-498B-B558-91AA128B4830}"/>
    <cellStyle name="Separador de milhares 6 3 2 4 5 3 2 3 2 3 3" xfId="27567" xr:uid="{1AD517C0-2CDB-4237-9F7D-2EB1B550B6BD}"/>
    <cellStyle name="Separador de milhares 6 3 2 4 5 3 2 3 2 3 4" xfId="36112" xr:uid="{5B1E3814-CD30-4F4E-985B-B2CC6A384CA9}"/>
    <cellStyle name="Separador de milhares 6 3 2 4 5 3 2 3 3" xfId="31524" xr:uid="{20462FF8-E472-4BC6-A7F4-3A6079D01169}"/>
    <cellStyle name="Separador de milhares 6 3 2 4 5 3 2 3 4" xfId="32714" xr:uid="{D0F18A32-9F0A-4105-ADDA-2B6C44A5264E}"/>
    <cellStyle name="Separador de milhares 6 3 2 4 5 3 2 4" xfId="12676" xr:uid="{5CE6E3C2-8DA8-4FC5-BD50-C21011E49DF0}"/>
    <cellStyle name="Separador de milhares 6 3 2 4 5 3 3" xfId="6007" xr:uid="{FB2BA137-7674-4A82-B4BC-87114BE3ECDC}"/>
    <cellStyle name="Separador de milhares 6 3 2 4 5 3 4" xfId="7642" xr:uid="{CB2AD2D7-4DE7-46B8-959D-334A9A23ABA9}"/>
    <cellStyle name="Separador de milhares 6 3 2 4 5 3 4 2" xfId="11037" xr:uid="{C2834760-67C1-4D3A-9A31-9567174B0BD1}"/>
    <cellStyle name="Separador de milhares 6 3 2 4 5 3 4 2 2" xfId="14315" xr:uid="{4839B299-A417-4036-B948-91975E02CAD9}"/>
    <cellStyle name="Separador de milhares 6 3 2 4 5 3 4 2 2 2" xfId="16605" xr:uid="{7CAACEC8-7743-446E-B225-CD3B37EE1CA5}"/>
    <cellStyle name="Separador de milhares 6 3 2 4 5 3 4 2 2 3" xfId="24684" xr:uid="{325EF0E3-49F6-4D9F-8DE8-665C5EDA3F71}"/>
    <cellStyle name="Separador de milhares 6 3 2 4 5 3 4 2 2 4" xfId="26988" xr:uid="{6DB9AD9D-5CFD-474D-A66F-506F7D4B3D8F}"/>
    <cellStyle name="Separador de milhares 6 3 2 4 5 3 4 2 2 5" xfId="34470" xr:uid="{70BBAE33-7596-4765-8A50-0D064638984D}"/>
    <cellStyle name="Separador de milhares 6 3 2 4 5 3 4 2 3" xfId="20379" xr:uid="{FC08C3E6-5EE7-4084-B7B6-DAEFAF81093B}"/>
    <cellStyle name="Separador de milhares 6 3 2 4 5 3 4 2 3 2" xfId="21089" xr:uid="{2C4A0E51-7FD8-459F-9A8B-6FCAA2AF47DF}"/>
    <cellStyle name="Separador de milhares 6 3 2 4 5 3 4 2 3 3" xfId="28867" xr:uid="{F97267B1-CDCD-4F10-8B62-F4539F9828EF}"/>
    <cellStyle name="Separador de milhares 6 3 2 4 5 3 4 2 3 4" xfId="38221" xr:uid="{2CB81CDD-4775-468A-8181-ADC3A747E744}"/>
    <cellStyle name="Separador de milhares 6 3 2 4 5 3 4 3" xfId="25061" xr:uid="{E579E881-2ECC-437A-AB5F-4E248BE3C29D}"/>
    <cellStyle name="Separador de milhares 6 3 2 4 5 3 4 4" xfId="32246" xr:uid="{DF9EE7EE-54D6-4C43-9874-EEA0D590329F}"/>
    <cellStyle name="Separador de milhares 6 3 2 4 6" xfId="2958" xr:uid="{4A0A647A-CAB5-4A8F-BB55-87ECC8D969BE}"/>
    <cellStyle name="Separador de milhares 6 3 2 4 6 2" xfId="3433" xr:uid="{CDA61D03-482D-4383-8839-63EB02AF2364}"/>
    <cellStyle name="Separador de milhares 6 3 2 4 6 3" xfId="5534" xr:uid="{DE833BFF-A6FC-4720-B4D5-BECAE030562C}"/>
    <cellStyle name="Separador de milhares 6 3 2 4 6 3 2" xfId="9866" xr:uid="{48D362DA-DD9D-4C17-9792-91C22CD41A53}"/>
    <cellStyle name="Separador de milhares 6 3 2 4 6 3 3" xfId="8695" xr:uid="{5F4DC91B-FA27-4DA8-A525-E7706F1E559B}"/>
    <cellStyle name="Separador de milhares 6 3 2 4 6 3 3 2" xfId="12090" xr:uid="{603CC22A-23BB-4AC5-B235-916C0E4C9F45}"/>
    <cellStyle name="Separador de milhares 6 3 2 4 6 3 3 2 2" xfId="15368" xr:uid="{EF5E8754-D543-4291-836D-A041A43D0BB7}"/>
    <cellStyle name="Separador de milhares 6 3 2 4 6 3 3 2 2 2" xfId="17658" xr:uid="{3E744559-5A2F-438B-9875-62F00D5D2346}"/>
    <cellStyle name="Separador de milhares 6 3 2 4 6 3 3 2 2 3" xfId="23305" xr:uid="{7A9A90A5-1C3E-4171-B594-5C47A27F41A2}"/>
    <cellStyle name="Separador de milhares 6 3 2 4 6 3 3 2 2 4" xfId="30335" xr:uid="{8EFF4E67-E41A-4865-9685-CB423BB67B84}"/>
    <cellStyle name="Separador de milhares 6 3 2 4 6 3 3 2 2 5" xfId="35523" xr:uid="{7843A9DB-62B1-4C3D-8391-08959199CE9A}"/>
    <cellStyle name="Separador de milhares 6 3 2 4 6 3 3 2 3" xfId="18907" xr:uid="{E289375A-3338-411A-A9B6-DA21DCB04A29}"/>
    <cellStyle name="Separador de milhares 6 3 2 4 6 3 3 2 3 2" xfId="22142" xr:uid="{6F9FEF9F-557D-41F6-8513-85BA7798C1AF}"/>
    <cellStyle name="Separador de milhares 6 3 2 4 6 3 3 2 3 3" xfId="27810" xr:uid="{B541E24A-002D-405B-B832-4056DB1CA4E3}"/>
    <cellStyle name="Separador de milhares 6 3 2 4 6 3 3 2 3 4" xfId="36765" xr:uid="{DF3A53BB-4348-4FFD-B275-455508D6EE25}"/>
    <cellStyle name="Separador de milhares 6 3 2 4 6 3 3 3" xfId="31151" xr:uid="{17D3A12A-1824-430A-A425-350DE51BC1A8}"/>
    <cellStyle name="Separador de milhares 6 3 2 4 6 3 3 4" xfId="33299" xr:uid="{03AFC777-EFA5-4D58-A943-3BC9B3EF5DA9}"/>
    <cellStyle name="Separador de milhares 6 3 2 4 6 3 4" xfId="13261" xr:uid="{C16701EF-DB9E-4909-B345-76C0C415DEEA}"/>
    <cellStyle name="Separador de milhares 6 3 2 4 6 4" xfId="6921" xr:uid="{F230CF70-51CC-4ED9-8BD8-BA6C5BBEC4DC}"/>
    <cellStyle name="Separador de milhares 6 3 2 4 6 5" xfId="7057" xr:uid="{9B6350DB-24BC-489C-8987-EC3704AB356C}"/>
    <cellStyle name="Separador de milhares 6 3 2 4 6 5 2" xfId="10452" xr:uid="{04226D11-9992-4991-80C5-02A418D8861B}"/>
    <cellStyle name="Separador de milhares 6 3 2 4 6 5 2 2" xfId="13730" xr:uid="{AD3AF7A2-54F2-41A2-BC4A-72F539C48FB5}"/>
    <cellStyle name="Separador de milhares 6 3 2 4 6 5 2 2 2" xfId="16020" xr:uid="{E291FE91-1C4F-43A8-ABED-8A9DF9AC6212}"/>
    <cellStyle name="Separador de milhares 6 3 2 4 6 5 2 2 3" xfId="22718" xr:uid="{94091901-F99D-4E7C-BF81-D0ABCFABF8B5}"/>
    <cellStyle name="Separador de milhares 6 3 2 4 6 5 2 2 4" xfId="24894" xr:uid="{1656AF2E-AD5D-40A2-8B93-3B3DD4FE704A}"/>
    <cellStyle name="Separador de milhares 6 3 2 4 6 5 2 2 5" xfId="33885" xr:uid="{A22559CF-4C8C-4C51-8994-B199A844BD8F}"/>
    <cellStyle name="Separador de milhares 6 3 2 4 6 5 2 3" xfId="19986" xr:uid="{5DC84B8D-8F00-48D9-AEF7-53FDDC029D53}"/>
    <cellStyle name="Separador de milhares 6 3 2 4 6 5 2 3 2" xfId="20504" xr:uid="{2C9F4359-23B5-4C40-9634-DCCA8E3BFB00}"/>
    <cellStyle name="Separador de milhares 6 3 2 4 6 5 2 3 3" xfId="27767" xr:uid="{417543EE-A74C-476C-A621-88691E89EBB2}"/>
    <cellStyle name="Separador de milhares 6 3 2 4 6 5 2 3 4" xfId="37832" xr:uid="{C8E2B970-3D6F-4698-93B2-7F5A568C88BB}"/>
    <cellStyle name="Separador de milhares 6 3 2 4 6 5 3" xfId="26168" xr:uid="{3E91BB35-83B3-41E1-8F95-838AE66F647B}"/>
    <cellStyle name="Separador de milhares 6 3 2 4 6 5 4" xfId="31661" xr:uid="{627D26E2-5274-4225-BCA5-42A4738D7AE9}"/>
    <cellStyle name="Separador de milhares 6 3 3" xfId="399" xr:uid="{6B0C2F11-06A8-4F63-A5A8-86C5CC0C5BB9}"/>
    <cellStyle name="Separador de milhares 6 3 3 2" xfId="38294" xr:uid="{7107A15A-E3A2-4E89-8635-C57101DF2E08}"/>
    <cellStyle name="Separador de milhares 6 3 4" xfId="477" xr:uid="{403741AE-43C2-4481-B7F7-0AA1E73CD27E}"/>
    <cellStyle name="Separador de milhares 6 3 4 2" xfId="648" xr:uid="{77CDD8E4-3DBA-4ED2-9FB2-0318FE77E3E4}"/>
    <cellStyle name="Separador de milhares 6 3 4 2 2" xfId="1250" xr:uid="{1DEA8183-196B-4CAA-8536-4BAD91920F06}"/>
    <cellStyle name="Separador de milhares 6 3 4 2 2 2" xfId="1368" xr:uid="{7BD1C287-024A-4F37-999A-A0829C4D9F05}"/>
    <cellStyle name="Separador de milhares 6 3 4 2 2 2 2" xfId="1982" xr:uid="{BCF7733A-E417-49DE-8575-48DDBAA9EEA8}"/>
    <cellStyle name="Separador de milhares 6 3 4 2 2 2 3" xfId="1748" xr:uid="{72B6A026-BEF5-49AD-A9C6-6D44CC650029}"/>
    <cellStyle name="Separador de milhares 6 3 4 2 2 2 3 2" xfId="2828" xr:uid="{359DF275-3544-4367-ACCD-0D43FD6097EB}"/>
    <cellStyle name="Separador de milhares 6 3 4 2 2 2 3 2 2" xfId="3311" xr:uid="{79F40394-E7FA-4CC8-8CFB-A00909C03022}"/>
    <cellStyle name="Separador de milhares 6 3 4 2 2 2 3 2 2 2" xfId="4819" xr:uid="{54F4DBE1-48F2-41DE-8C49-2EEF7F8600B1}"/>
    <cellStyle name="Separador de milhares 6 3 4 2 2 2 3 2 2 3" xfId="5887" xr:uid="{EAFC86CB-27F3-43A8-89A4-F4D762C97667}"/>
    <cellStyle name="Separador de milhares 6 3 4 2 2 2 3 2 2 3 2" xfId="10219" xr:uid="{14A67AFD-406C-48A6-A401-BC880B731003}"/>
    <cellStyle name="Separador de milhares 6 3 4 2 2 2 3 2 2 3 3" xfId="9048" xr:uid="{1C5518D8-FC6A-456D-A192-7A79781F8C5E}"/>
    <cellStyle name="Separador de milhares 6 3 4 2 2 2 3 2 2 3 3 2" xfId="12443" xr:uid="{40D871B8-D40F-4225-BD7A-80BB6410F5DA}"/>
    <cellStyle name="Separador de milhares 6 3 4 2 2 2 3 2 2 3 3 2 2" xfId="15721" xr:uid="{ACEC56C5-B2C6-4ED7-869D-6CFB4D0BD6E1}"/>
    <cellStyle name="Separador de milhares 6 3 4 2 2 2 3 2 2 3 3 2 2 2" xfId="18011" xr:uid="{3288279C-962D-480B-9D72-701EF922F605}"/>
    <cellStyle name="Separador de milhares 6 3 4 2 2 2 3 2 2 3 3 2 2 3" xfId="23064" xr:uid="{9D911C14-81F6-4696-A3A1-E89C17221232}"/>
    <cellStyle name="Separador de milhares 6 3 4 2 2 2 3 2 2 3 3 2 2 4" xfId="30998" xr:uid="{1A88FCFA-55C6-43DD-81CA-8B754BB16340}"/>
    <cellStyle name="Separador de milhares 6 3 4 2 2 2 3 2 2 3 3 2 2 5" xfId="35876" xr:uid="{C8ACB5AC-236A-4A0D-AC3B-2BC7130C4517}"/>
    <cellStyle name="Separador de milhares 6 3 4 2 2 2 3 2 2 3 3 2 3" xfId="19183" xr:uid="{20F39A3C-B771-4DE7-9C79-A97EEC4F4B36}"/>
    <cellStyle name="Separador de milhares 6 3 4 2 2 2 3 2 2 3 3 2 3 2" xfId="22495" xr:uid="{3742068A-C837-4909-8916-64C3C5D57A9E}"/>
    <cellStyle name="Separador de milhares 6 3 4 2 2 2 3 2 2 3 3 2 3 3" xfId="31436" xr:uid="{81123981-0A17-4447-B4DE-98029EC1A57E}"/>
    <cellStyle name="Separador de milhares 6 3 4 2 2 2 3 2 2 3 3 2 3 4" xfId="37038" xr:uid="{72928FE8-4534-4413-945D-9E115031527B}"/>
    <cellStyle name="Separador de milhares 6 3 4 2 2 2 3 2 2 3 3 3" xfId="29900" xr:uid="{9538EF08-A456-458C-8745-309E555E4527}"/>
    <cellStyle name="Separador de milhares 6 3 4 2 2 2 3 2 2 3 3 4" xfId="33652" xr:uid="{43843864-998E-4141-9A95-89C0EEEB66E8}"/>
    <cellStyle name="Separador de milhares 6 3 4 2 2 2 3 2 2 3 4" xfId="13614" xr:uid="{96C91718-B4AD-44A1-969D-3559A0D91596}"/>
    <cellStyle name="Separador de milhares 6 3 4 2 2 2 3 2 2 4" xfId="6851" xr:uid="{981632D7-FAD1-410D-8046-593AFA142AF3}"/>
    <cellStyle name="Separador de milhares 6 3 4 2 2 2 3 2 2 5" xfId="7995" xr:uid="{EEC51C1B-90A0-4EDD-BEA9-84DA27EEA06D}"/>
    <cellStyle name="Separador de milhares 6 3 4 2 2 2 3 2 2 5 2" xfId="11390" xr:uid="{AB4C1F4B-B161-49D5-B69C-4C7EB94E048E}"/>
    <cellStyle name="Separador de milhares 6 3 4 2 2 2 3 2 2 5 2 2" xfId="14668" xr:uid="{E7646850-577C-4447-8F61-946049295CD7}"/>
    <cellStyle name="Separador de milhares 6 3 4 2 2 2 3 2 2 5 2 2 2" xfId="16958" xr:uid="{04F3BBE9-3521-4F7B-8848-A4583DEAF5AF}"/>
    <cellStyle name="Separador de milhares 6 3 4 2 2 2 3 2 2 5 2 2 3" xfId="22971" xr:uid="{EA96DDA7-0036-4700-816C-CBC691D1AC0C}"/>
    <cellStyle name="Separador de milhares 6 3 4 2 2 2 3 2 2 5 2 2 4" xfId="25634" xr:uid="{3DD48E70-7A17-4988-A961-831F16718649}"/>
    <cellStyle name="Separador de milhares 6 3 4 2 2 2 3 2 2 5 2 2 5" xfId="34823" xr:uid="{EAF19B70-BC11-4602-BC83-2E74F79DAB2B}"/>
    <cellStyle name="Separador de milhares 6 3 4 2 2 2 3 2 2 5 2 3" xfId="18357" xr:uid="{8D6DE2F7-B3C8-4100-8214-74D42C665BA7}"/>
    <cellStyle name="Separador de milhares 6 3 4 2 2 2 3 2 2 5 2 3 2" xfId="21442" xr:uid="{7F6D6820-CDED-4CFD-BA21-DFF3919AEEED}"/>
    <cellStyle name="Separador de milhares 6 3 4 2 2 2 3 2 2 5 2 3 3" xfId="28051" xr:uid="{2A0F5EE1-FE9C-4254-A584-CC84A97A23A6}"/>
    <cellStyle name="Separador de milhares 6 3 4 2 2 2 3 2 2 5 2 3 4" xfId="36221" xr:uid="{1561DD7D-4653-4642-8813-3A8B69CCAFA9}"/>
    <cellStyle name="Separador de milhares 6 3 4 2 2 2 3 2 2 5 3" xfId="26775" xr:uid="{921CF0CB-5F07-4576-BC3A-1534137B07A3}"/>
    <cellStyle name="Separador de milhares 6 3 4 2 2 2 3 2 2 5 4" xfId="32599" xr:uid="{EF5A8E74-B112-4E39-BF43-C05F602E33F2}"/>
    <cellStyle name="Separador de milhares 6 3 4 2 2 2 3 2 3" xfId="4458" xr:uid="{83E2AF07-4910-4E3F-877A-5CC32340EEE0}"/>
    <cellStyle name="Separador de milhares 6 3 4 2 2 2 3 2 4" xfId="7527" xr:uid="{BF3F95F1-2AFA-4EB0-89D7-44024756695F}"/>
    <cellStyle name="Separador de milhares 6 3 4 2 2 2 3 2 4 2" xfId="10922" xr:uid="{6A3429C7-6354-4730-B909-260D597B5492}"/>
    <cellStyle name="Separador de milhares 6 3 4 2 2 2 3 2 4 2 2" xfId="14200" xr:uid="{EB107A90-F464-4C61-922C-5FFA87B77CC4}"/>
    <cellStyle name="Separador de milhares 6 3 4 2 2 2 3 2 4 2 2 2" xfId="16490" xr:uid="{C54C38EE-062B-42DD-B14D-0034A2238BBD}"/>
    <cellStyle name="Separador de milhares 6 3 4 2 2 2 3 2 4 2 2 3" xfId="24515" xr:uid="{A8A8929D-FCFB-4D1B-B28B-FC4DBDECF9CC}"/>
    <cellStyle name="Separador de milhares 6 3 4 2 2 2 3 2 4 2 2 4" xfId="29549" xr:uid="{39B0E1A3-CEC6-43C7-8CB1-5376B56ED6BE}"/>
    <cellStyle name="Separador de milhares 6 3 4 2 2 2 3 2 4 2 2 5" xfId="34355" xr:uid="{908E58C6-6260-40ED-B064-D544F9D4FF0E}"/>
    <cellStyle name="Separador de milhares 6 3 4 2 2 2 3 2 4 2 3" xfId="18888" xr:uid="{92E41FEA-2120-457C-AEFA-FD800EF029EF}"/>
    <cellStyle name="Separador de milhares 6 3 4 2 2 2 3 2 4 2 3 2" xfId="20974" xr:uid="{5A874EB1-C34A-47BD-A005-7295A955BEB7}"/>
    <cellStyle name="Separador de milhares 6 3 4 2 2 2 3 2 4 2 3 3" xfId="31237" xr:uid="{CA628275-22A9-4CB6-A865-98DBBE6089AE}"/>
    <cellStyle name="Separador de milhares 6 3 4 2 2 2 3 2 4 2 3 4" xfId="36746" xr:uid="{94DC192E-8452-40BF-8CE7-399B1CDBB356}"/>
    <cellStyle name="Separador de milhares 6 3 4 2 2 2 3 2 4 3" xfId="30554" xr:uid="{86C6E4BC-126E-4F09-96B9-41A2EC78E360}"/>
    <cellStyle name="Separador de milhares 6 3 4 2 2 2 3 2 4 4" xfId="32131" xr:uid="{8CB1A2B4-63E6-4713-9B15-144F6360D93B}"/>
    <cellStyle name="Separador de milhares 6 3 4 2 2 2 3 3" xfId="3930" xr:uid="{9E78C3F4-79C8-4C78-B6DD-53FB9F551626}"/>
    <cellStyle name="Separador de milhares 6 3 4 2 2 2 3 3 2" xfId="5419" xr:uid="{AEA9F24F-85CF-4D93-8868-82192198775D}"/>
    <cellStyle name="Separador de milhares 6 3 4 2 2 2 3 3 2 2" xfId="9751" xr:uid="{300CD977-4310-4BBA-BBBE-F68AAE5B13DC}"/>
    <cellStyle name="Separador de milhares 6 3 4 2 2 2 3 3 2 3" xfId="8580" xr:uid="{52052E72-3A61-477B-B8D1-CA0EAC7944BF}"/>
    <cellStyle name="Separador de milhares 6 3 4 2 2 2 3 3 2 3 2" xfId="11975" xr:uid="{71EE36A9-747B-41EE-9C2B-E6FDE1CC7363}"/>
    <cellStyle name="Separador de milhares 6 3 4 2 2 2 3 3 2 3 2 2" xfId="15253" xr:uid="{EEA611B5-F30F-435B-8C24-D1DCD7F2FD44}"/>
    <cellStyle name="Separador de milhares 6 3 4 2 2 2 3 3 2 3 2 2 2" xfId="17543" xr:uid="{64C7E3A8-07C3-4A9A-838B-1B289E41AF4D}"/>
    <cellStyle name="Separador de milhares 6 3 4 2 2 2 3 3 2 3 2 2 3" xfId="23040" xr:uid="{B46DE386-7D3E-4766-A597-2DBEC6643F1A}"/>
    <cellStyle name="Separador de milhares 6 3 4 2 2 2 3 3 2 3 2 2 4" xfId="28165" xr:uid="{0088087D-86BA-4C93-8F56-8D5CEEEA5780}"/>
    <cellStyle name="Separador de milhares 6 3 4 2 2 2 3 3 2 3 2 2 5" xfId="35408" xr:uid="{1DEFBF7E-B239-4947-AA39-96991E096243}"/>
    <cellStyle name="Separador de milhares 6 3 4 2 2 2 3 3 2 3 2 3" xfId="19408" xr:uid="{525692FC-5CDF-47D2-8BC4-55DA4BBFA0AF}"/>
    <cellStyle name="Separador de milhares 6 3 4 2 2 2 3 3 2 3 2 3 2" xfId="22027" xr:uid="{D857B109-F51D-4F37-BFF7-BE626675F6E4}"/>
    <cellStyle name="Separador de milhares 6 3 4 2 2 2 3 3 2 3 2 3 3" xfId="29953" xr:uid="{13BC62B2-B8EE-4F25-B966-3A97BE7A055E}"/>
    <cellStyle name="Separador de milhares 6 3 4 2 2 2 3 3 2 3 2 3 4" xfId="37262" xr:uid="{0260DF05-CC6C-41C7-93EF-E6812071125E}"/>
    <cellStyle name="Separador de milhares 6 3 4 2 2 2 3 3 2 3 3" xfId="28104" xr:uid="{5E45F1E1-41A6-4395-A408-2ED7DDED156E}"/>
    <cellStyle name="Separador de milhares 6 3 4 2 2 2 3 3 2 3 4" xfId="33184" xr:uid="{DE168E7E-813E-43E3-B8C4-A6B25790F1B6}"/>
    <cellStyle name="Separador de milhares 6 3 4 2 2 2 3 3 2 4" xfId="13146" xr:uid="{AA6ECA1E-BAB1-4761-BF71-F7E67353002F}"/>
    <cellStyle name="Separador de milhares 6 3 4 2 2 2 3 3 3" xfId="6614" xr:uid="{3E2F8B5B-94B7-44B3-9A53-A3C35D475476}"/>
    <cellStyle name="Separador de milhares 6 3 4 2 2 3" xfId="1507" xr:uid="{13900101-C469-4E4E-88E0-04683F700F29}"/>
    <cellStyle name="Separador de milhares 6 3 4 2 2 3 2" xfId="2594" xr:uid="{244F8DF3-0428-4925-AACD-7A90E3D2B64D}"/>
    <cellStyle name="Separador de milhares 6 3 4 2 2 3 2 2" xfId="3194" xr:uid="{A29FBB77-59C2-4CCF-AA93-D7AB45635CEE}"/>
    <cellStyle name="Separador de milhares 6 3 4 2 2 3 2 2 2" xfId="4702" xr:uid="{D53A9FD0-5590-465C-9773-9E74AFB0679E}"/>
    <cellStyle name="Separador de milhares 6 3 4 2 2 3 2 2 3" xfId="5770" xr:uid="{C74A8682-0280-48DF-9363-F386EB33B906}"/>
    <cellStyle name="Separador de milhares 6 3 4 2 2 3 2 2 3 2" xfId="10102" xr:uid="{0EA6E778-A325-4B59-983D-ACC6F53118BC}"/>
    <cellStyle name="Separador de milhares 6 3 4 2 2 3 2 2 3 3" xfId="8931" xr:uid="{0B4C5628-A219-4859-A9C4-FDCD239BC13B}"/>
    <cellStyle name="Separador de milhares 6 3 4 2 2 3 2 2 3 3 2" xfId="12326" xr:uid="{20CA4027-3946-49DE-863E-6C385BD83773}"/>
    <cellStyle name="Separador de milhares 6 3 4 2 2 3 2 2 3 3 2 2" xfId="15604" xr:uid="{BEC88ADC-BFC4-4808-A56D-1696AC552F64}"/>
    <cellStyle name="Separador de milhares 6 3 4 2 2 3 2 2 3 3 2 2 2" xfId="17894" xr:uid="{581301C5-97DB-4194-B693-269D8DAC28F6}"/>
    <cellStyle name="Separador de milhares 6 3 4 2 2 3 2 2 3 3 2 2 3" xfId="24012" xr:uid="{07831B2A-3756-4994-9642-FDF5E1D6A1E3}"/>
    <cellStyle name="Separador de milhares 6 3 4 2 2 3 2 2 3 3 2 2 4" xfId="29926" xr:uid="{C8875CD7-BF75-4D39-BB74-5B3DBD39EC11}"/>
    <cellStyle name="Separador de milhares 6 3 4 2 2 3 2 2 3 3 2 2 5" xfId="35759" xr:uid="{A138EF38-9665-49DF-B208-69EA65139FD1}"/>
    <cellStyle name="Separador de milhares 6 3 4 2 2 3 2 2 3 3 2 3" xfId="19279" xr:uid="{1358BE31-68DA-4AD6-AFE7-B2B93BF3F774}"/>
    <cellStyle name="Separador de milhares 6 3 4 2 2 3 2 2 3 3 2 3 2" xfId="22378" xr:uid="{4FA707C5-6FB5-4D54-9C27-C255208C8DB9}"/>
    <cellStyle name="Separador de milhares 6 3 4 2 2 3 2 2 3 3 2 3 3" xfId="31348" xr:uid="{337CB2F4-B9B7-45BE-8F7A-31E7D74FAFDB}"/>
    <cellStyle name="Separador de milhares 6 3 4 2 2 3 2 2 3 3 2 3 4" xfId="37134" xr:uid="{13D16AB9-04B8-4FCD-AF34-A311A09F4FF8}"/>
    <cellStyle name="Separador de milhares 6 3 4 2 2 3 2 2 3 3 3" xfId="27514" xr:uid="{A4746299-7F99-499D-B0D9-71F35CF90737}"/>
    <cellStyle name="Separador de milhares 6 3 4 2 2 3 2 2 3 3 4" xfId="33535" xr:uid="{3F02BA0D-5222-4959-8DFD-90427762DFA7}"/>
    <cellStyle name="Separador de milhares 6 3 4 2 2 3 2 2 3 4" xfId="13497" xr:uid="{312DCC2B-CBA4-4DC7-BE9F-0E72180D8054}"/>
    <cellStyle name="Separador de milhares 6 3 4 2 2 3 2 2 4" xfId="6845" xr:uid="{020DEC8F-DB75-4D98-8302-2A1E8EBC280A}"/>
    <cellStyle name="Separador de milhares 6 3 4 2 2 3 2 2 5" xfId="7878" xr:uid="{81796776-ED5A-4814-8CC9-F7FFC68F041A}"/>
    <cellStyle name="Separador de milhares 6 3 4 2 2 3 2 2 5 2" xfId="11273" xr:uid="{C0AEF108-A3AD-42AA-9284-E6FF91CDFB04}"/>
    <cellStyle name="Separador de milhares 6 3 4 2 2 3 2 2 5 2 2" xfId="14551" xr:uid="{F1D6B915-33C9-4D1D-B17B-9B2F79EE41CF}"/>
    <cellStyle name="Separador de milhares 6 3 4 2 2 3 2 2 5 2 2 2" xfId="16841" xr:uid="{107D99A6-D08D-4116-A413-23E3F936C626}"/>
    <cellStyle name="Separador de milhares 6 3 4 2 2 3 2 2 5 2 2 3" xfId="23595" xr:uid="{F6741B52-B649-4B1D-A6D0-1B9ACAFB6324}"/>
    <cellStyle name="Separador de milhares 6 3 4 2 2 3 2 2 5 2 2 4" xfId="31439" xr:uid="{5BED9393-8F7F-4075-9306-F800B4AE584A}"/>
    <cellStyle name="Separador de milhares 6 3 4 2 2 3 2 2 5 2 2 5" xfId="34706" xr:uid="{A6C1A4F6-48D0-4E27-B745-501242BC8258}"/>
    <cellStyle name="Separador de milhares 6 3 4 2 2 3 2 2 5 2 3" xfId="20173" xr:uid="{996B81B0-4CFA-43F2-A023-99368737E493}"/>
    <cellStyle name="Separador de milhares 6 3 4 2 2 3 2 2 5 2 3 2" xfId="21325" xr:uid="{E9D27DD9-C516-4FDE-A0FB-A553DE9930A6}"/>
    <cellStyle name="Separador de milhares 6 3 4 2 2 3 2 2 5 2 3 3" xfId="27769" xr:uid="{DDF77F79-29AD-4CAF-AAEB-946C874A681D}"/>
    <cellStyle name="Separador de milhares 6 3 4 2 2 3 2 2 5 2 3 4" xfId="38018" xr:uid="{F6045BB9-BE15-4DB2-9266-90348BDF3431}"/>
    <cellStyle name="Separador de milhares 6 3 4 2 2 3 2 2 5 3" xfId="29975" xr:uid="{C1060F9A-5AC5-45B1-9188-C8903FDBC752}"/>
    <cellStyle name="Separador de milhares 6 3 4 2 2 3 2 2 5 4" xfId="32482" xr:uid="{0A231A73-D3D7-4BB5-9DCA-6A4AC189F4F6}"/>
    <cellStyle name="Separador de milhares 6 3 4 2 2 3 2 3" xfId="3353" xr:uid="{6B26BB81-ADA5-441E-8668-47D0E8B0296B}"/>
    <cellStyle name="Separador de milhares 6 3 4 2 2 3 2 4" xfId="7293" xr:uid="{7F1ABB02-E053-449E-8EEE-8C8C4B8D9631}"/>
    <cellStyle name="Separador de milhares 6 3 4 2 2 3 2 4 2" xfId="10688" xr:uid="{1C88E5A1-9D40-4E95-BF5A-3EE6F3F45F1C}"/>
    <cellStyle name="Separador de milhares 6 3 4 2 2 3 2 4 2 2" xfId="13966" xr:uid="{A69D3683-9DEC-4196-A931-5D033B835815}"/>
    <cellStyle name="Separador de milhares 6 3 4 2 2 3 2 4 2 2 2" xfId="16256" xr:uid="{56C23C1F-D940-49A0-B81F-F593D6B823E2}"/>
    <cellStyle name="Separador de milhares 6 3 4 2 2 3 2 4 2 2 3" xfId="23527" xr:uid="{C0B7FFB8-41CB-4AD3-80B3-75FCA2C0ED5C}"/>
    <cellStyle name="Separador de milhares 6 3 4 2 2 3 2 4 2 2 4" xfId="26769" xr:uid="{5EF6C261-8F05-414D-9B10-0D2CB299C032}"/>
    <cellStyle name="Separador de milhares 6 3 4 2 2 3 2 4 2 2 5" xfId="34121" xr:uid="{9CA406EB-DD19-4DAA-89FE-A9EDB23FE23E}"/>
    <cellStyle name="Separador de milhares 6 3 4 2 2 3 2 4 2 3" xfId="18240" xr:uid="{7748D8D5-DF3E-4277-9E4D-B8641FD0B13F}"/>
    <cellStyle name="Separador de milhares 6 3 4 2 2 3 2 4 2 3 2" xfId="20740" xr:uid="{C30C4CC2-DC8F-4059-9760-6480384E7D57}"/>
    <cellStyle name="Separador de milhares 6 3 4 2 2 3 2 4 2 3 3" xfId="26600" xr:uid="{B6AEB343-8B77-4F0B-AD45-F39542BF2865}"/>
    <cellStyle name="Separador de milhares 6 3 4 2 2 3 2 4 2 3 4" xfId="36104" xr:uid="{CBA66DBE-7E25-4E2A-A5E6-651822A99278}"/>
    <cellStyle name="Separador de milhares 6 3 4 2 2 3 2 4 3" xfId="30977" xr:uid="{0DFD62FF-80D4-4B2C-A05C-66AC19CF6DF1}"/>
    <cellStyle name="Separador de milhares 6 3 4 2 2 3 2 4 4" xfId="31897" xr:uid="{5F205B5B-6C7D-4BA6-B233-C726341003DF}"/>
    <cellStyle name="Separador de milhares 6 3 4 2 2 3 3" xfId="3797" xr:uid="{F57A4B7C-DDA7-46A2-95E9-01909B86AFF0}"/>
    <cellStyle name="Separador de milhares 6 3 4 2 2 3 3 2" xfId="5185" xr:uid="{2E312F26-2979-417D-8FCD-33965F346864}"/>
    <cellStyle name="Separador de milhares 6 3 4 2 2 3 3 2 2" xfId="9517" xr:uid="{836A7AAF-B070-4770-9009-EAF50585227C}"/>
    <cellStyle name="Separador de milhares 6 3 4 2 2 3 3 2 3" xfId="8346" xr:uid="{1DA2A50D-D32D-4C79-8EB5-405FAC37D129}"/>
    <cellStyle name="Separador de milhares 6 3 4 2 2 3 3 2 3 2" xfId="11741" xr:uid="{E9184B5E-7E58-4817-962E-9156E984941A}"/>
    <cellStyle name="Separador de milhares 6 3 4 2 2 3 3 2 3 2 2" xfId="15019" xr:uid="{409121EB-6FE0-4DB6-828C-F130F14BBB9B}"/>
    <cellStyle name="Separador de milhares 6 3 4 2 2 3 3 2 3 2 2 2" xfId="17309" xr:uid="{814F4A8C-5915-4DC9-97D5-85682697B736}"/>
    <cellStyle name="Separador de milhares 6 3 4 2 2 3 3 2 3 2 2 3" xfId="24302" xr:uid="{EFD495A0-B2C3-482A-8179-AA0057589B00}"/>
    <cellStyle name="Separador de milhares 6 3 4 2 2 3 3 2 3 2 2 4" xfId="28577" xr:uid="{C94F0879-2B28-4B4E-8F49-F692D9DAA339}"/>
    <cellStyle name="Separador de milhares 6 3 4 2 2 3 3 2 3 2 2 5" xfId="35174" xr:uid="{BD575FD0-0AC3-4314-8BBB-1E48865F547B}"/>
    <cellStyle name="Separador de milhares 6 3 4 2 2 3 3 2 3 2 3" xfId="19819" xr:uid="{B8486964-255A-44E8-97C6-E929A137A883}"/>
    <cellStyle name="Separador de milhares 6 3 4 2 2 3 3 2 3 2 3 2" xfId="21793" xr:uid="{45501760-2679-46AE-97BD-D40E8846E860}"/>
    <cellStyle name="Separador de milhares 6 3 4 2 2 3 3 2 3 2 3 3" xfId="28428" xr:uid="{B321D2DB-4F9A-4664-A8B4-42E900D6770E}"/>
    <cellStyle name="Separador de milhares 6 3 4 2 2 3 3 2 3 2 3 4" xfId="37665" xr:uid="{160D0821-4B7D-4696-B7C8-8CD8E461FD19}"/>
    <cellStyle name="Separador de milhares 6 3 4 2 2 3 3 2 3 3" xfId="30611" xr:uid="{4692CDF6-B432-4314-BCB0-FA4DA5363169}"/>
    <cellStyle name="Separador de milhares 6 3 4 2 2 3 3 2 3 4" xfId="32950" xr:uid="{EA4F510A-3E2E-4993-9E3F-ADCE3BDD0C76}"/>
    <cellStyle name="Separador de milhares 6 3 4 2 2 3 3 2 4" xfId="12912" xr:uid="{B0775512-07BC-418B-9C24-F92ED40BD6D1}"/>
    <cellStyle name="Separador de milhares 6 3 4 2 2 3 3 3" xfId="6187" xr:uid="{4CDE9F26-E1E2-4C09-B10B-450F5CF7B724}"/>
    <cellStyle name="Separador de milhares 6 3 4 2 2 4" xfId="2101" xr:uid="{A78C3FE7-C362-48A1-9602-D10506DE2ACC}"/>
    <cellStyle name="Separador de milhares 6 3 4 2 2 4 2" xfId="2477" xr:uid="{43687B6A-FCB5-49F6-8A88-EB2B1EA3F1F8}"/>
    <cellStyle name="Separador de milhares 6 3 4 2 2 4 3" xfId="4014" xr:uid="{2AC40C62-704F-4324-AE8E-1389D91EC535}"/>
    <cellStyle name="Separador de milhares 6 3 4 2 2 4 3 2" xfId="5982" xr:uid="{DDE897AE-05F1-439A-96B6-39A3DE5396F7}"/>
    <cellStyle name="Separador de milhares 6 3 4 2 2 4 3 3" xfId="5942" xr:uid="{934F53B8-B7C3-4684-8979-A23F24FBB7F8}"/>
    <cellStyle name="Separador de milhares 6 3 4 2 2 4 3 3 2" xfId="10244" xr:uid="{32A4FD31-243A-49CC-8807-C159A929CB83}"/>
    <cellStyle name="Separador de milhares 6 3 4 2 2 4 3 3 3" xfId="9073" xr:uid="{04E6D771-B68D-4549-8B36-A42EA203B128}"/>
    <cellStyle name="Separador de milhares 6 3 4 2 2 4 3 3 3 2" xfId="12468" xr:uid="{58EE1FC2-82DD-4A61-83DD-8DB1E90CE8DE}"/>
    <cellStyle name="Separador de milhares 6 3 4 2 2 4 3 3 3 2 2" xfId="15746" xr:uid="{7B7ECA18-14F0-4DE7-9081-6445B2098053}"/>
    <cellStyle name="Separador de milhares 6 3 4 2 2 4 3 3 3 2 2 2" xfId="18036" xr:uid="{C1F05451-068D-4726-AF0E-753A65F5410F}"/>
    <cellStyle name="Separador de milhares 6 3 4 2 2 4 3 3 3 2 2 3" xfId="24370" xr:uid="{88E24144-A37E-4CAA-A270-D87E277A9199}"/>
    <cellStyle name="Separador de milhares 6 3 4 2 2 4 3 3 3 2 2 4" xfId="28126" xr:uid="{0D6E72A1-A4F8-4522-AEF6-02393D599EF1}"/>
    <cellStyle name="Separador de milhares 6 3 4 2 2 4 3 3 3 2 2 5" xfId="35901" xr:uid="{9851BF98-7310-4461-8DB5-2FCA3F6CBFB4}"/>
    <cellStyle name="Separador de milhares 6 3 4 2 2 4 3 3 3 2 3" xfId="20080" xr:uid="{98D2684D-99CA-4921-838B-3E66F641293F}"/>
    <cellStyle name="Separador de milhares 6 3 4 2 2 4 3 3 3 2 3 2" xfId="22520" xr:uid="{D2CDCDF9-6854-4BC5-949B-52D0122F1D10}"/>
    <cellStyle name="Separador de milhares 6 3 4 2 2 4 3 3 3 2 3 3" xfId="28185" xr:uid="{44148CDA-0D2D-409D-B6E7-4856844F1579}"/>
    <cellStyle name="Separador de milhares 6 3 4 2 2 4 3 3 3 2 3 4" xfId="37925" xr:uid="{0A0B05BB-7539-4321-BD69-209355E0EBEB}"/>
    <cellStyle name="Separador de milhares 6 3 4 2 2 4 3 3 3 3" xfId="29276" xr:uid="{F736A97A-C0E9-4459-B3E4-5A6B4F603130}"/>
    <cellStyle name="Separador de milhares 6 3 4 2 2 4 3 3 3 4" xfId="33677" xr:uid="{0F8B2EA2-ADA6-4C9F-A223-D356B0C6CD5E}"/>
    <cellStyle name="Separador de milhares 6 3 4 2 2 4 3 4" xfId="7761" xr:uid="{8B28B8C8-0533-47DA-91B6-AA6904FD225A}"/>
    <cellStyle name="Separador de milhares 6 3 4 2 2 4 3 4 2" xfId="11156" xr:uid="{08B8C5DD-F5DC-46AC-8FAA-51444B96EF48}"/>
    <cellStyle name="Separador de milhares 6 3 4 2 2 4 3 4 2 2" xfId="14434" xr:uid="{0D2839DC-2EE4-40DA-9B1C-C10099DF05F5}"/>
    <cellStyle name="Separador de milhares 6 3 4 2 2 4 3 4 2 2 2" xfId="16724" xr:uid="{378EB746-4C83-460A-84CA-A7E9D6512195}"/>
    <cellStyle name="Separador de milhares 6 3 4 2 2 4 3 4 2 2 3" xfId="23333" xr:uid="{70386F68-74E1-4438-AA33-ED96D90DA01E}"/>
    <cellStyle name="Separador de milhares 6 3 4 2 2 4 3 4 2 2 4" xfId="27682" xr:uid="{4B5EC99A-AB84-4A01-ABAA-B68947818DA5}"/>
    <cellStyle name="Separador de milhares 6 3 4 2 2 4 3 4 2 2 5" xfId="34589" xr:uid="{A08194B7-AB19-4823-A573-C4A55129643E}"/>
    <cellStyle name="Separador de milhares 6 3 4 2 2 4 3 4 2 3" xfId="20178" xr:uid="{8580EBF8-4C1D-4FEC-B54F-6BC9CD4EEB2D}"/>
    <cellStyle name="Separador de milhares 6 3 4 2 2 4 3 4 2 3 2" xfId="21208" xr:uid="{CE2145B9-6E4B-40CE-BBD6-7EF12ED053AF}"/>
    <cellStyle name="Separador de milhares 6 3 4 2 2 4 3 4 2 3 3" xfId="29221" xr:uid="{E9E6C24F-16C6-4707-9D02-C0358306BC66}"/>
    <cellStyle name="Separador de milhares 6 3 4 2 2 4 3 4 2 3 4" xfId="38023" xr:uid="{E5C1839D-CF0F-46D5-97C5-F93B268765BD}"/>
    <cellStyle name="Separador de milhares 6 3 4 2 2 4 3 4 3" xfId="30732" xr:uid="{32BCBD7E-EE7F-4E0C-9299-1BE53AD50449}"/>
    <cellStyle name="Separador de milhares 6 3 4 2 2 4 3 4 4" xfId="32365" xr:uid="{1CF74C2F-A504-4439-A8C3-22257C465729}"/>
    <cellStyle name="Separador de milhares 6 3 4 2 2 4 4" xfId="5068" xr:uid="{C5D221D3-F660-4B83-A588-5E37ABE7A1B1}"/>
    <cellStyle name="Separador de milhares 6 3 4 2 2 4 4 2" xfId="9400" xr:uid="{BDC75C00-3F08-4E29-990D-2F119CCBF5D6}"/>
    <cellStyle name="Separador de milhares 6 3 4 2 2 4 4 3" xfId="8229" xr:uid="{DA41D9C4-FAA7-4FE0-AD36-D2B3AF871D5A}"/>
    <cellStyle name="Separador de milhares 6 3 4 2 2 4 4 3 2" xfId="11624" xr:uid="{28BF7C91-75F6-4609-97A4-DCC60316A38F}"/>
    <cellStyle name="Separador de milhares 6 3 4 2 2 4 4 3 2 2" xfId="14902" xr:uid="{53F0A6AF-38AB-4C59-BABD-91398B216B9E}"/>
    <cellStyle name="Separador de milhares 6 3 4 2 2 4 4 3 2 2 2" xfId="17192" xr:uid="{CF6D0B69-0B78-4C7F-AC01-F89EA92721AD}"/>
    <cellStyle name="Separador de milhares 6 3 4 2 2 4 4 3 2 2 3" xfId="24797" xr:uid="{204DB16B-4088-431F-9BAA-4BE9467893BA}"/>
    <cellStyle name="Separador de milhares 6 3 4 2 2 4 4 3 2 2 4" xfId="27367" xr:uid="{70F7339F-214B-4AC2-9A99-CC8A09C28DC7}"/>
    <cellStyle name="Separador de milhares 6 3 4 2 2 4 4 3 2 2 5" xfId="35057" xr:uid="{73EE6715-4D0F-4509-982B-BE6B20F9F7E4}"/>
    <cellStyle name="Separador de milhares 6 3 4 2 2 4 4 3 2 3" xfId="18732" xr:uid="{8903BE20-5256-4BF7-B66E-79642280A405}"/>
    <cellStyle name="Separador de milhares 6 3 4 2 2 4 4 3 2 3 2" xfId="21676" xr:uid="{6D6037F6-8C4D-42F3-AFBD-A45012114BE0}"/>
    <cellStyle name="Separador de milhares 6 3 4 2 2 4 4 3 2 3 3" xfId="28674" xr:uid="{A4209A2E-FF20-4A8F-AA95-6938CF427E1D}"/>
    <cellStyle name="Separador de milhares 6 3 4 2 2 4 4 3 2 3 4" xfId="36592" xr:uid="{21913676-1532-4B97-8343-1D7247A1DBBB}"/>
    <cellStyle name="Separador de milhares 6 3 4 2 2 4 4 3 3" xfId="31024" xr:uid="{FDD56791-B941-45ED-B7CC-118A1AB2F680}"/>
    <cellStyle name="Separador de milhares 6 3 4 2 2 4 4 3 4" xfId="32833" xr:uid="{F6C423D2-DC8B-4B19-AD10-078984C724D5}"/>
    <cellStyle name="Separador de milhares 6 3 4 2 2 4 4 4" xfId="12795" xr:uid="{352ADE44-AAB2-4788-87F5-A2059142F934}"/>
    <cellStyle name="Separador de milhares 6 3 4 2 2 5" xfId="3077" xr:uid="{6E061F57-C4FF-4FE4-BCBE-44B3AECB3549}"/>
    <cellStyle name="Separador de milhares 6 3 4 2 2 5 2" xfId="4585" xr:uid="{7BB6503C-9C3B-4195-9BA8-206E318DD6F8}"/>
    <cellStyle name="Separador de milhares 6 3 4 2 2 5 3" xfId="5653" xr:uid="{C65D1181-D9EA-4B40-B46C-0EB26E38CD5C}"/>
    <cellStyle name="Separador de milhares 6 3 4 2 2 5 3 2" xfId="9985" xr:uid="{09BC7471-4B66-4430-96EF-06A105E54DB2}"/>
    <cellStyle name="Separador de milhares 6 3 4 2 2 5 3 3" xfId="8814" xr:uid="{55F230A5-E2FF-4B69-A5AF-A9AE268AB9D5}"/>
    <cellStyle name="Separador de milhares 6 3 4 2 2 5 3 3 2" xfId="12209" xr:uid="{D6640B98-E7F6-4B4E-8FAE-DDDD0783F6B9}"/>
    <cellStyle name="Separador de milhares 6 3 4 2 2 5 3 3 2 2" xfId="15487" xr:uid="{054DF7C7-73E0-488E-A34C-B39F93FF0507}"/>
    <cellStyle name="Separador de milhares 6 3 4 2 2 5 3 3 2 2 2" xfId="17777" xr:uid="{3D3F47E2-CDA9-414B-A04D-0B1A5D254FF8}"/>
    <cellStyle name="Separador de milhares 6 3 4 2 2 5 3 3 2 2 3" xfId="23823" xr:uid="{40C503D5-9352-45C7-9467-5FDC933391B8}"/>
    <cellStyle name="Separador de milhares 6 3 4 2 2 5 3 3 2 2 4" xfId="25379" xr:uid="{4CF9E6CC-F503-419A-8741-D0628CFE6CE6}"/>
    <cellStyle name="Separador de milhares 6 3 4 2 2 5 3 3 2 2 5" xfId="35642" xr:uid="{39FC4426-E308-4748-AA16-FFC5176685EA}"/>
    <cellStyle name="Separador de milhares 6 3 4 2 2 5 3 3 2 3" xfId="19797" xr:uid="{FA5BF055-16C8-437C-930A-693BBD3672F2}"/>
    <cellStyle name="Separador de milhares 6 3 4 2 2 5 3 3 2 3 2" xfId="22261" xr:uid="{CD55E230-B0F9-4EB3-93D5-381765AA9D4C}"/>
    <cellStyle name="Separador de milhares 6 3 4 2 2 5 3 3 2 3 3" xfId="30484" xr:uid="{6461BA6F-D769-447A-8B0D-80404BF356EC}"/>
    <cellStyle name="Separador de milhares 6 3 4 2 2 5 3 3 2 3 4" xfId="37643" xr:uid="{DA9AD282-F4F6-4D0D-BE39-0AF060AE457C}"/>
    <cellStyle name="Separador de milhares 6 3 4 2 2 5 3 3 3" xfId="25426" xr:uid="{76B680FA-7178-41F0-9592-0F798ACA390A}"/>
    <cellStyle name="Separador de milhares 6 3 4 2 2 5 3 3 4" xfId="33418" xr:uid="{C008B104-87A9-4DAB-BB2C-BE019A1198E6}"/>
    <cellStyle name="Separador de milhares 6 3 4 2 2 5 3 4" xfId="13380" xr:uid="{3A383694-10C2-48CB-8E30-8F0DC4539953}"/>
    <cellStyle name="Separador de milhares 6 3 4 2 2 5 4" xfId="6183" xr:uid="{38C6EC68-2595-49AB-AEA9-B12AE2D0A276}"/>
    <cellStyle name="Separador de milhares 6 3 4 2 2 5 5" xfId="7176" xr:uid="{F778B145-3732-42D3-A500-7BB1C604090E}"/>
    <cellStyle name="Separador de milhares 6 3 4 2 2 5 5 2" xfId="10571" xr:uid="{86A9CA26-94F3-440A-922F-E4630AA93AFD}"/>
    <cellStyle name="Separador de milhares 6 3 4 2 2 5 5 2 2" xfId="13849" xr:uid="{D371925E-6817-45B2-95C1-9617D28C521B}"/>
    <cellStyle name="Separador de milhares 6 3 4 2 2 5 5 2 2 2" xfId="16139" xr:uid="{089D1E38-EB93-4D7D-A453-F37885DE6864}"/>
    <cellStyle name="Separador de milhares 6 3 4 2 2 5 5 2 2 3" xfId="24364" xr:uid="{1BE6A717-0183-4278-844E-0711EB64AEDF}"/>
    <cellStyle name="Separador de milhares 6 3 4 2 2 5 5 2 2 4" xfId="27093" xr:uid="{3BF2FC0A-E212-4437-90FE-1743464E9409}"/>
    <cellStyle name="Separador de milhares 6 3 4 2 2 5 5 2 2 5" xfId="34004" xr:uid="{BE7EDF7D-2D8B-4E45-889F-13276065873A}"/>
    <cellStyle name="Separador de milhares 6 3 4 2 2 5 5 2 3" xfId="19551" xr:uid="{30C4D80F-4099-4E9D-B6A7-B1C41445125E}"/>
    <cellStyle name="Separador de milhares 6 3 4 2 2 5 5 2 3 2" xfId="20623" xr:uid="{D8808C22-3F67-4472-B2EC-C5F31FF317B8}"/>
    <cellStyle name="Separador de milhares 6 3 4 2 2 5 5 2 3 3" xfId="28083" xr:uid="{E756DFF3-1F48-454D-9A50-B73046062865}"/>
    <cellStyle name="Separador de milhares 6 3 4 2 2 5 5 2 3 4" xfId="37404" xr:uid="{E2C5C0A8-33C3-4AD2-8020-FF46CF48D3FF}"/>
    <cellStyle name="Separador de milhares 6 3 4 2 2 5 5 3" xfId="27139" xr:uid="{9D1E0F9A-B904-4A18-9607-C705524D4919}"/>
    <cellStyle name="Separador de milhares 6 3 4 2 2 5 5 4" xfId="31780" xr:uid="{3AD5742F-3E13-451D-9E89-E5D73A57D1EB}"/>
    <cellStyle name="Separador de milhares 6 3 4 2 3" xfId="1053" xr:uid="{7D9707A1-DE62-4DB8-9190-C672366006C4}"/>
    <cellStyle name="Separador de milhares 6 3 4 2 4" xfId="1631" xr:uid="{1711A50B-AF4E-4F09-910A-E4B08BCE5614}"/>
    <cellStyle name="Separador de milhares 6 3 4 2 4 2" xfId="1865" xr:uid="{964A4A9D-D192-450E-A8B3-9DED50DD5C0A}"/>
    <cellStyle name="Separador de milhares 6 3 4 2 4 3" xfId="2231" xr:uid="{814DB6DC-6432-4E7F-9666-0E89C625DED6}"/>
    <cellStyle name="Separador de milhares 6 3 4 2 4 3 2" xfId="2711" xr:uid="{90313062-DD7C-4BDD-BC0A-220B1A7ABABF}"/>
    <cellStyle name="Separador de milhares 6 3 4 2 4 3 3" xfId="5302" xr:uid="{50BF53E0-8DDE-459D-AA94-FB1453E81C03}"/>
    <cellStyle name="Separador de milhares 6 3 4 2 4 3 3 2" xfId="9634" xr:uid="{D8CA6338-B90E-4CBD-AE09-E4F0A44D7E03}"/>
    <cellStyle name="Separador de milhares 6 3 4 2 4 3 3 3" xfId="8463" xr:uid="{F3A5E8E4-C205-4D23-BDC7-35670AB455B8}"/>
    <cellStyle name="Separador de milhares 6 3 4 2 4 3 3 3 2" xfId="11858" xr:uid="{74CADF7F-3CA7-4445-8E4D-9C16742FF528}"/>
    <cellStyle name="Separador de milhares 6 3 4 2 4 3 3 3 2 2" xfId="15136" xr:uid="{13C66894-ED63-44F2-8FA0-9D57618B07BE}"/>
    <cellStyle name="Separador de milhares 6 3 4 2 4 3 3 3 2 2 2" xfId="17426" xr:uid="{5AC8300C-2187-4293-BB47-26210F0592D0}"/>
    <cellStyle name="Separador de milhares 6 3 4 2 4 3 3 3 2 2 3" xfId="23407" xr:uid="{4EC1C575-C8FA-435E-856A-077DE457B2FE}"/>
    <cellStyle name="Separador de milhares 6 3 4 2 4 3 3 3 2 2 4" xfId="30321" xr:uid="{19A64FAF-BC73-42F5-A47D-3E1D5EBBAE64}"/>
    <cellStyle name="Separador de milhares 6 3 4 2 4 3 3 3 2 2 5" xfId="35291" xr:uid="{FC0D88A4-6E1E-4FCF-8DED-227BC5E2499A}"/>
    <cellStyle name="Separador de milhares 6 3 4 2 4 3 3 3 2 3" xfId="20328" xr:uid="{FE885C92-DA0B-4BF1-B5FD-E39D8A188DAF}"/>
    <cellStyle name="Separador de milhares 6 3 4 2 4 3 3 3 2 3 2" xfId="21910" xr:uid="{FC0108BD-99E0-41A0-B629-17D8A6D5CAB2}"/>
    <cellStyle name="Separador de milhares 6 3 4 2 4 3 3 3 2 3 3" xfId="28012" xr:uid="{956FC9E6-D5F7-450C-AD2E-EE27E9281DD9}"/>
    <cellStyle name="Separador de milhares 6 3 4 2 4 3 3 3 2 3 4" xfId="38171" xr:uid="{FD7885CD-F546-4F85-AF14-B0685466F882}"/>
    <cellStyle name="Separador de milhares 6 3 4 2 4 3 3 3 3" xfId="25818" xr:uid="{6D2A3B05-0FC0-4CE5-A614-53DA952D64AA}"/>
    <cellStyle name="Separador de milhares 6 3 4 2 4 3 3 3 4" xfId="33067" xr:uid="{C8ECF48B-EBBF-4FE6-A774-35D09C0EC6E3}"/>
    <cellStyle name="Separador de milhares 6 3 4 2 4 3 3 4" xfId="13029" xr:uid="{310E697B-B10B-42D4-A930-DA70EC341A40}"/>
    <cellStyle name="Separador de milhares 6 3 4 2 4 3 4" xfId="7410" xr:uid="{BF5997C3-D879-4805-BABD-74B4FF222D64}"/>
    <cellStyle name="Separador de milhares 6 3 4 2 4 3 4 2" xfId="10805" xr:uid="{8CD3A913-A4B8-48B9-9122-4978C44545F1}"/>
    <cellStyle name="Separador de milhares 6 3 4 2 4 3 4 2 2" xfId="14083" xr:uid="{BB1F32C4-ED5E-4410-98DA-96BDC40A9A67}"/>
    <cellStyle name="Separador de milhares 6 3 4 2 4 3 4 2 2 2" xfId="16373" xr:uid="{C525AEE6-D77F-454B-9800-3CB316400C56}"/>
    <cellStyle name="Separador de milhares 6 3 4 2 4 3 4 2 2 3" xfId="23321" xr:uid="{A748960A-79A0-41F1-9B3F-FD923000D2A1}"/>
    <cellStyle name="Separador de milhares 6 3 4 2 4 3 4 2 2 4" xfId="27441" xr:uid="{33091AFA-27AB-4C9B-A3DE-D40E2C1B0E69}"/>
    <cellStyle name="Separador de milhares 6 3 4 2 4 3 4 2 2 5" xfId="34238" xr:uid="{77D88064-3F5B-4AFB-912D-BD8AE8CAD303}"/>
    <cellStyle name="Separador de milhares 6 3 4 2 4 3 4 2 3" xfId="20049" xr:uid="{778AF99A-DAB3-4F9A-AD68-9EE168FB96B7}"/>
    <cellStyle name="Separador de milhares 6 3 4 2 4 3 4 2 3 2" xfId="20857" xr:uid="{64E35075-AE1D-4038-9B48-D274453EEB02}"/>
    <cellStyle name="Separador de milhares 6 3 4 2 4 3 4 2 3 3" xfId="27802" xr:uid="{98CD4B95-821B-4253-A870-E29E8B8BFE79}"/>
    <cellStyle name="Separador de milhares 6 3 4 2 4 3 4 2 3 4" xfId="37895" xr:uid="{19B4B76D-C617-4C39-AF7A-15F63CFE8E8D}"/>
    <cellStyle name="Separador de milhares 6 3 4 2 4 3 4 3" xfId="26236" xr:uid="{B1F3C598-71F7-4679-8F3C-61037C2DC4EB}"/>
    <cellStyle name="Separador de milhares 6 3 4 2 4 3 4 4" xfId="32014" xr:uid="{07994BDA-2B7D-44B4-8B27-64AD0BF09F06}"/>
    <cellStyle name="Separador de milhares 6 3 4 2 5" xfId="1016" xr:uid="{2FA0D89E-8946-436B-BD4E-B546BB193FA3}"/>
    <cellStyle name="Separador de milhares 6 3 4 2 5 2" xfId="2360" xr:uid="{83B52DA0-6108-447B-A384-D3B8CDFE03D8}"/>
    <cellStyle name="Separador de milhares 6 3 4 2 5 3" xfId="3666" xr:uid="{0FF58BB2-DFC4-4052-A47A-12F6CFDA12C8}"/>
    <cellStyle name="Separador de milhares 6 3 4 2 5 3 2" xfId="4951" xr:uid="{3C14524A-5977-4B01-9D23-750ACFEBF367}"/>
    <cellStyle name="Separador de milhares 6 3 4 2 5 3 2 2" xfId="9283" xr:uid="{5DC7A3A7-1EC8-4DFE-BF64-387284274F30}"/>
    <cellStyle name="Separador de milhares 6 3 4 2 5 3 2 3" xfId="8112" xr:uid="{D685B56A-4CDB-46A7-B612-66223A4E77F5}"/>
    <cellStyle name="Separador de milhares 6 3 4 2 5 3 2 3 2" xfId="11507" xr:uid="{2B755096-E115-4A83-826C-4F287F358326}"/>
    <cellStyle name="Separador de milhares 6 3 4 2 5 3 2 3 2 2" xfId="14785" xr:uid="{E81BA6C6-0606-4313-9462-9860BF11CD44}"/>
    <cellStyle name="Separador de milhares 6 3 4 2 5 3 2 3 2 2 2" xfId="17075" xr:uid="{81663FA4-C652-49BC-9D3D-8E5F617B3F3D}"/>
    <cellStyle name="Separador de milhares 6 3 4 2 5 3 2 3 2 2 3" xfId="22712" xr:uid="{B19B2D5E-7A8C-4421-B5FA-8429F6D23ADB}"/>
    <cellStyle name="Separador de milhares 6 3 4 2 5 3 2 3 2 2 4" xfId="28546" xr:uid="{0051FF90-232F-49F8-8F42-457E7F573F67}"/>
    <cellStyle name="Separador de milhares 6 3 4 2 5 3 2 3 2 2 5" xfId="34940" xr:uid="{99F924FC-7C62-4BBE-B8D0-8B2EA6E10943}"/>
    <cellStyle name="Separador de milhares 6 3 4 2 5 3 2 3 2 3" xfId="18990" xr:uid="{130D4E41-E46C-4E9F-BAAB-11E20CE65A0D}"/>
    <cellStyle name="Separador de milhares 6 3 4 2 5 3 2 3 2 3 2" xfId="21559" xr:uid="{FA51A653-0A85-4363-9F48-158958FD7CD2}"/>
    <cellStyle name="Separador de milhares 6 3 4 2 5 3 2 3 2 3 3" xfId="26452" xr:uid="{4A7466C5-2183-42FB-88EC-46CB773BFEF4}"/>
    <cellStyle name="Separador de milhares 6 3 4 2 5 3 2 3 2 3 4" xfId="36847" xr:uid="{2036649D-70B9-4457-80BE-904940AB338F}"/>
    <cellStyle name="Separador de milhares 6 3 4 2 5 3 2 3 3" xfId="28863" xr:uid="{BD0A5F28-7AE8-4B56-B728-F6F3FC445DA0}"/>
    <cellStyle name="Separador de milhares 6 3 4 2 5 3 2 3 4" xfId="32716" xr:uid="{5A800950-F1F1-4D62-AEA1-8ED940799750}"/>
    <cellStyle name="Separador de milhares 6 3 4 2 5 3 2 4" xfId="12678" xr:uid="{4A1D3CEA-E2AA-4B5B-98D0-E14B90A41397}"/>
    <cellStyle name="Separador de milhares 6 3 4 2 5 3 3" xfId="6895" xr:uid="{3FDFCE87-C87F-4F9C-88E3-9AF0915F0977}"/>
    <cellStyle name="Separador de milhares 6 3 4 2 5 3 4" xfId="7644" xr:uid="{C912F601-0435-48FF-973E-5ACA56058C37}"/>
    <cellStyle name="Separador de milhares 6 3 4 2 5 3 4 2" xfId="11039" xr:uid="{1516B5E1-6AF2-4178-AF3B-CABA5B551115}"/>
    <cellStyle name="Separador de milhares 6 3 4 2 5 3 4 2 2" xfId="14317" xr:uid="{75FBC6A2-1BC7-4C91-A37D-20D42D80F6E2}"/>
    <cellStyle name="Separador de milhares 6 3 4 2 5 3 4 2 2 2" xfId="16607" xr:uid="{22495307-F618-4BB8-9B23-576C7E726C90}"/>
    <cellStyle name="Separador de milhares 6 3 4 2 5 3 4 2 2 3" xfId="24462" xr:uid="{BEEF21E1-EF60-4555-BEC5-FA20D9639C67}"/>
    <cellStyle name="Separador de milhares 6 3 4 2 5 3 4 2 2 4" xfId="29132" xr:uid="{7CA45AD5-AF38-406E-82CA-13E2EE4939C4}"/>
    <cellStyle name="Separador de milhares 6 3 4 2 5 3 4 2 2 5" xfId="34472" xr:uid="{F1D3DF93-1153-49A5-BAFD-6D69F4178853}"/>
    <cellStyle name="Separador de milhares 6 3 4 2 5 3 4 2 3" xfId="19519" xr:uid="{A9CEA352-5112-4499-8D67-A4AD5CB74325}"/>
    <cellStyle name="Separador de milhares 6 3 4 2 5 3 4 2 3 2" xfId="21091" xr:uid="{E281E5B0-CBCC-4D6A-A955-C2928E330C50}"/>
    <cellStyle name="Separador de milhares 6 3 4 2 5 3 4 2 3 3" xfId="29153" xr:uid="{524037DC-5627-4A9D-A9CD-B36D28C9FFA0}"/>
    <cellStyle name="Separador de milhares 6 3 4 2 5 3 4 2 3 4" xfId="37372" xr:uid="{BAEA16D9-5F66-45BE-AA6F-4D1B9763B229}"/>
    <cellStyle name="Separador de milhares 6 3 4 2 5 3 4 3" xfId="25144" xr:uid="{4D361AAC-B362-44FF-9B50-51F22F9EF799}"/>
    <cellStyle name="Separador de milhares 6 3 4 2 5 3 4 4" xfId="32248" xr:uid="{75863ED9-A0B8-4A2D-84E5-3415B6E7A337}"/>
    <cellStyle name="Separador de milhares 6 3 4 2 6" xfId="2960" xr:uid="{7D10DAD4-E2BC-43CB-9F3D-E28B52459CF7}"/>
    <cellStyle name="Separador de milhares 6 3 4 2 6 2" xfId="3486" xr:uid="{6BAF8346-F1F1-4D50-9E2C-89B019C9202F}"/>
    <cellStyle name="Separador de milhares 6 3 4 2 6 3" xfId="5536" xr:uid="{88B1593A-FCF2-4840-B11B-B428EA7B5619}"/>
    <cellStyle name="Separador de milhares 6 3 4 2 6 3 2" xfId="9868" xr:uid="{4C9A0DC8-0F9B-4AED-9E71-978DD625AADF}"/>
    <cellStyle name="Separador de milhares 6 3 4 2 6 3 3" xfId="8697" xr:uid="{DF5129E0-8158-4FA2-A491-8EECB7CD044D}"/>
    <cellStyle name="Separador de milhares 6 3 4 2 6 3 3 2" xfId="12092" xr:uid="{00E71910-20BA-4A06-AAB0-2D3A929EBED5}"/>
    <cellStyle name="Separador de milhares 6 3 4 2 6 3 3 2 2" xfId="15370" xr:uid="{F4B96E11-6843-4B1C-864E-30285938B1F7}"/>
    <cellStyle name="Separador de milhares 6 3 4 2 6 3 3 2 2 2" xfId="17660" xr:uid="{934FFDA9-EAA5-4414-A0EA-2033FF9E7D5E}"/>
    <cellStyle name="Separador de milhares 6 3 4 2 6 3 3 2 2 3" xfId="24219" xr:uid="{752C827C-D018-4B38-937E-3DFF57CB9DA1}"/>
    <cellStyle name="Separador de milhares 6 3 4 2 6 3 3 2 2 4" xfId="29578" xr:uid="{D733C181-7813-4F34-8B4A-73D3FA25E16C}"/>
    <cellStyle name="Separador de milhares 6 3 4 2 6 3 3 2 2 5" xfId="35525" xr:uid="{12942307-3908-4F83-A8CB-A723B98E7C89}"/>
    <cellStyle name="Separador de milhares 6 3 4 2 6 3 3 2 3" xfId="18922" xr:uid="{842E508F-3431-4E2E-9687-7A608DA5DEE6}"/>
    <cellStyle name="Separador de milhares 6 3 4 2 6 3 3 2 3 2" xfId="22144" xr:uid="{4B2CBCF8-7C53-48CE-9247-2ACDB7550342}"/>
    <cellStyle name="Separador de milhares 6 3 4 2 6 3 3 2 3 3" xfId="26419" xr:uid="{540CC3A6-3246-4B28-A0F0-29A250F8198E}"/>
    <cellStyle name="Separador de milhares 6 3 4 2 6 3 3 2 3 4" xfId="36780" xr:uid="{19848011-2D75-4C0B-BE63-FC12BBAD4BBD}"/>
    <cellStyle name="Separador de milhares 6 3 4 2 6 3 3 3" xfId="28482" xr:uid="{0A00AC6D-7CB8-478D-AEE5-9C93C20CDC2A}"/>
    <cellStyle name="Separador de milhares 6 3 4 2 6 3 3 4" xfId="33301" xr:uid="{076469A5-2CF5-409D-983F-9810B896C7DC}"/>
    <cellStyle name="Separador de milhares 6 3 4 2 6 3 4" xfId="13263" xr:uid="{78B52754-BD93-4965-A32E-8C9D3E9AE865}"/>
    <cellStyle name="Separador de milhares 6 3 4 2 6 4" xfId="5909" xr:uid="{2637CD49-43A2-4AD0-918B-FA4851CD3A55}"/>
    <cellStyle name="Separador de milhares 6 3 4 2 6 5" xfId="7059" xr:uid="{0AF30A0D-1351-4836-A614-9E38AC131EAB}"/>
    <cellStyle name="Separador de milhares 6 3 4 2 6 5 2" xfId="10454" xr:uid="{4758231F-CB5A-4627-B1BD-2EB0782D892F}"/>
    <cellStyle name="Separador de milhares 6 3 4 2 6 5 2 2" xfId="13732" xr:uid="{371751E8-4D7D-4661-B478-C3031EAD73A3}"/>
    <cellStyle name="Separador de milhares 6 3 4 2 6 5 2 2 2" xfId="16022" xr:uid="{C5E7715F-4C2E-4904-B12C-E06BDA9398EE}"/>
    <cellStyle name="Separador de milhares 6 3 4 2 6 5 2 2 3" xfId="23777" xr:uid="{30149D38-7405-4B4D-8C40-4E6A56FF9772}"/>
    <cellStyle name="Separador de milhares 6 3 4 2 6 5 2 2 4" xfId="26127" xr:uid="{5B20E19D-FC85-4287-ADD4-F2753B5AD0AF}"/>
    <cellStyle name="Separador de milhares 6 3 4 2 6 5 2 2 5" xfId="33887" xr:uid="{17AD6D7C-6AAB-4CCB-BF22-6F07E8A3A3AD}"/>
    <cellStyle name="Separador de milhares 6 3 4 2 6 5 2 3" xfId="19950" xr:uid="{CBCBA5F0-565F-4BC2-B351-5176E30EAFEC}"/>
    <cellStyle name="Separador de milhares 6 3 4 2 6 5 2 3 2" xfId="20506" xr:uid="{7DF77C08-B23C-4E98-B487-3FA52373027F}"/>
    <cellStyle name="Separador de milhares 6 3 4 2 6 5 2 3 3" xfId="25585" xr:uid="{0F682F7F-7FA7-4253-97FE-D2A7DEDC8379}"/>
    <cellStyle name="Separador de milhares 6 3 4 2 6 5 2 3 4" xfId="37796" xr:uid="{BEE5511A-1D8D-43C4-A962-FECDB40AB01A}"/>
    <cellStyle name="Separador de milhares 6 3 4 2 6 5 3" xfId="30709" xr:uid="{33696F17-4F60-4817-A59A-11E284BDCC2A}"/>
    <cellStyle name="Separador de milhares 6 3 4 2 6 5 4" xfId="31663" xr:uid="{744FB495-43FF-483C-BEC5-9B2021E14847}"/>
    <cellStyle name="Separador de milhares 6 3 4 3" xfId="673" xr:uid="{8772D341-07E0-41D8-BDF5-4D95A41A73CD}"/>
    <cellStyle name="Separador de milhares 6 3 4 3 2" xfId="38360" xr:uid="{345874AB-3C87-4020-8269-34E09B695FBE}"/>
    <cellStyle name="Separador de milhares 6 3 4 4" xfId="782" xr:uid="{674BE9EA-417A-4901-AB0E-77CA75723C46}"/>
    <cellStyle name="Separador de milhares 6 3 4 4 2" xfId="38453" xr:uid="{22A991C1-DC18-4B5E-94F9-6315D60FC3BF}"/>
    <cellStyle name="Separador de milhares 6 3 4 5" xfId="841" xr:uid="{2C93B2E9-73EF-4797-B0A7-616B59EFA2C5}"/>
    <cellStyle name="Separador de milhares 6 3 4 5 2" xfId="38507" xr:uid="{A9D66BF0-B7F9-4362-B7D2-26CECC5401E6}"/>
    <cellStyle name="Separador de milhares 6 3 4 6" xfId="908" xr:uid="{CF784A47-6B77-43D8-A765-AD3F686A2C32}"/>
    <cellStyle name="Separador de milhares 6 3 4 6 2" xfId="38563" xr:uid="{89966187-4673-4128-80FD-96C79A0B2BF7}"/>
    <cellStyle name="Separador de milhares 6 3 5" xfId="539" xr:uid="{393AAAD3-716C-4FD1-B96D-DDD24ED05D47}"/>
    <cellStyle name="Separador de milhares 6 3 5 2" xfId="38345" xr:uid="{CD5F27C6-E43E-4D46-AA16-6050B26359D6}"/>
    <cellStyle name="Separador de milhares 6 3 6" xfId="645" xr:uid="{8B770171-952C-4136-A875-1312056A0175}"/>
    <cellStyle name="Separador de milhares 6 3 6 2" xfId="1247" xr:uid="{14BFA066-E6E9-4AF7-B8EB-CC9756BCB40E}"/>
    <cellStyle name="Separador de milhares 6 3 6 2 2" xfId="1365" xr:uid="{A9E92DD2-E7C0-4652-A3E8-C403D0592609}"/>
    <cellStyle name="Separador de milhares 6 3 6 2 2 2" xfId="1979" xr:uid="{A6BB4412-0EA0-4178-AD97-0EA7FD1D8439}"/>
    <cellStyle name="Separador de milhares 6 3 6 2 2 3" xfId="1745" xr:uid="{67483259-921D-405B-BAFC-4B10F0F9C6EA}"/>
    <cellStyle name="Separador de milhares 6 3 6 2 2 3 2" xfId="2825" xr:uid="{E56C29BE-7407-4FB8-BCF0-FCF449AEB830}"/>
    <cellStyle name="Separador de milhares 6 3 6 2 2 3 2 2" xfId="3308" xr:uid="{9DDC03AC-0600-4124-B9B2-25FBBA838098}"/>
    <cellStyle name="Separador de milhares 6 3 6 2 2 3 2 2 2" xfId="4816" xr:uid="{5FD6893B-71C0-4A2B-9319-42B86009B91D}"/>
    <cellStyle name="Separador de milhares 6 3 6 2 2 3 2 2 3" xfId="5884" xr:uid="{3C5C3138-3364-4679-9511-FD99D02338AC}"/>
    <cellStyle name="Separador de milhares 6 3 6 2 2 3 2 2 3 2" xfId="10216" xr:uid="{EAE217A9-14D1-4BEC-A94C-CBA540323523}"/>
    <cellStyle name="Separador de milhares 6 3 6 2 2 3 2 2 3 3" xfId="9045" xr:uid="{A99DAA80-0A42-4451-A02D-FF45DC63F092}"/>
    <cellStyle name="Separador de milhares 6 3 6 2 2 3 2 2 3 3 2" xfId="12440" xr:uid="{B8B00983-CDC0-42ED-870A-F611A751E148}"/>
    <cellStyle name="Separador de milhares 6 3 6 2 2 3 2 2 3 3 2 2" xfId="15718" xr:uid="{9778395B-6F2D-4122-9ADF-C43EBEE3AAF6}"/>
    <cellStyle name="Separador de milhares 6 3 6 2 2 3 2 2 3 3 2 2 2" xfId="18008" xr:uid="{C914DAF2-2C16-4DAD-9508-CDEEF7CAB6B0}"/>
    <cellStyle name="Separador de milhares 6 3 6 2 2 3 2 2 3 3 2 2 3" xfId="22909" xr:uid="{4D612226-026E-4E53-A22E-F7026F0F0806}"/>
    <cellStyle name="Separador de milhares 6 3 6 2 2 3 2 2 3 3 2 2 4" xfId="25482" xr:uid="{37F2A1EC-CE43-4E91-BC86-177D75572B54}"/>
    <cellStyle name="Separador de milhares 6 3 6 2 2 3 2 2 3 3 2 2 5" xfId="35873" xr:uid="{9D6438E7-C22E-4C79-8F92-25EA49BCCFD6}"/>
    <cellStyle name="Separador de milhares 6 3 6 2 2 3 2 2 3 3 2 3" xfId="19232" xr:uid="{594171DC-0B58-4B9C-B3D2-C101A9EB3A68}"/>
    <cellStyle name="Separador de milhares 6 3 6 2 2 3 2 2 3 3 2 3 2" xfId="22492" xr:uid="{FD773AB9-AE26-4AE4-91F8-75F17F1470AE}"/>
    <cellStyle name="Separador de milhares 6 3 6 2 2 3 2 2 3 3 2 3 3" xfId="31012" xr:uid="{FF58D5BA-946E-482F-9F8E-344B98A92CC3}"/>
    <cellStyle name="Separador de milhares 6 3 6 2 2 3 2 2 3 3 2 3 4" xfId="37087" xr:uid="{4168CA4D-E8CF-45C1-81A4-105D2D01EEC9}"/>
    <cellStyle name="Separador de milhares 6 3 6 2 2 3 2 2 3 3 3" xfId="29241" xr:uid="{FC556F0D-C656-46C9-BF82-B8FDD48B0D52}"/>
    <cellStyle name="Separador de milhares 6 3 6 2 2 3 2 2 3 3 4" xfId="33649" xr:uid="{4CC48EBB-8525-4872-B81B-C202DB06965F}"/>
    <cellStyle name="Separador de milhares 6 3 6 2 2 3 2 2 3 4" xfId="13611" xr:uid="{967D09DA-6884-4095-872D-AA14BB8BD415}"/>
    <cellStyle name="Separador de milhares 6 3 6 2 2 3 2 2 4" xfId="6598" xr:uid="{4C05FCA5-219E-417B-A5F1-3BCD1252DCCA}"/>
    <cellStyle name="Separador de milhares 6 3 6 2 2 3 2 2 5" xfId="7992" xr:uid="{2FC84762-6BAD-45F3-9F64-8DBECD95A15F}"/>
    <cellStyle name="Separador de milhares 6 3 6 2 2 3 2 2 5 2" xfId="11387" xr:uid="{2797FEC6-B504-42CE-B764-C6D8BDFEB116}"/>
    <cellStyle name="Separador de milhares 6 3 6 2 2 3 2 2 5 2 2" xfId="14665" xr:uid="{AB610B2E-3C08-4C0B-939F-39D0023D32CB}"/>
    <cellStyle name="Separador de milhares 6 3 6 2 2 3 2 2 5 2 2 2" xfId="16955" xr:uid="{8209ACD7-C571-40CA-AD55-44AE2317645E}"/>
    <cellStyle name="Separador de milhares 6 3 6 2 2 3 2 2 5 2 2 3" xfId="24760" xr:uid="{43AE703C-0B05-43D6-96B0-AE904C8F3819}"/>
    <cellStyle name="Separador de milhares 6 3 6 2 2 3 2 2 5 2 2 4" xfId="26878" xr:uid="{8ED84130-4065-486D-B89B-2EF69B65943B}"/>
    <cellStyle name="Separador de milhares 6 3 6 2 2 3 2 2 5 2 2 5" xfId="34820" xr:uid="{234BB0F6-279C-4509-B038-A7DE66B35302}"/>
    <cellStyle name="Separador de milhares 6 3 6 2 2 3 2 2 5 2 3" xfId="20025" xr:uid="{61A80A80-4C0D-4E5F-990B-78446A093E5D}"/>
    <cellStyle name="Separador de milhares 6 3 6 2 2 3 2 2 5 2 3 2" xfId="21439" xr:uid="{AB14E328-1081-4425-95FE-9CF2A702CF21}"/>
    <cellStyle name="Separador de milhares 6 3 6 2 2 3 2 2 5 2 3 3" xfId="27629" xr:uid="{093F9BEB-4E8B-462C-9E57-F87A9EBA031B}"/>
    <cellStyle name="Separador de milhares 6 3 6 2 2 3 2 2 5 2 3 4" xfId="37871" xr:uid="{4F0A4BAF-EF23-4B43-80CE-752EB1A3D06D}"/>
    <cellStyle name="Separador de milhares 6 3 6 2 2 3 2 2 5 3" xfId="29836" xr:uid="{9A091E1B-3374-41E9-A314-AF78F5177D4C}"/>
    <cellStyle name="Separador de milhares 6 3 6 2 2 3 2 2 5 4" xfId="32596" xr:uid="{A87E774B-F591-499C-A46D-F2FE999F7864}"/>
    <cellStyle name="Separador de milhares 6 3 6 2 2 3 2 3" xfId="4455" xr:uid="{8CBB5974-27EE-4971-87E0-74986D904137}"/>
    <cellStyle name="Separador de milhares 6 3 6 2 2 3 2 4" xfId="7524" xr:uid="{A97AFC8B-FF6B-446B-969B-2D566D5D2666}"/>
    <cellStyle name="Separador de milhares 6 3 6 2 2 3 2 4 2" xfId="10919" xr:uid="{4B11AE81-D908-46D7-A9B5-E23E4E368704}"/>
    <cellStyle name="Separador de milhares 6 3 6 2 2 3 2 4 2 2" xfId="14197" xr:uid="{02FB8F37-F455-4053-9865-0E7B903128E3}"/>
    <cellStyle name="Separador de milhares 6 3 6 2 2 3 2 4 2 2 2" xfId="16487" xr:uid="{4E920426-C558-458D-9B4B-C4F1D97AD541}"/>
    <cellStyle name="Separador de milhares 6 3 6 2 2 3 2 4 2 2 3" xfId="23903" xr:uid="{F1028C57-69B9-4FBE-B707-B26B128541DF}"/>
    <cellStyle name="Separador de milhares 6 3 6 2 2 3 2 4 2 2 4" xfId="28894" xr:uid="{B1B2721A-E796-4BC5-9A44-6D2CDC833A37}"/>
    <cellStyle name="Separador de milhares 6 3 6 2 2 3 2 4 2 2 5" xfId="34352" xr:uid="{C3DEA6E3-480F-42B1-BEA0-5DB28CAA9221}"/>
    <cellStyle name="Separador de milhares 6 3 6 2 2 3 2 4 2 3" xfId="18246" xr:uid="{29D287DE-2AD1-45CB-BADF-2937427F8467}"/>
    <cellStyle name="Separador de milhares 6 3 6 2 2 3 2 4 2 3 2" xfId="20971" xr:uid="{A286E1E7-7D52-424D-9EC2-FCB3CCCEB4F7}"/>
    <cellStyle name="Separador de milhares 6 3 6 2 2 3 2 4 2 3 3" xfId="28536" xr:uid="{1A1B691C-8B2E-4C91-9EE4-AEC18D4CE4B2}"/>
    <cellStyle name="Separador de milhares 6 3 6 2 2 3 2 4 2 3 4" xfId="36110" xr:uid="{EFCCD6DD-5733-439F-8872-BA1D99888C3A}"/>
    <cellStyle name="Separador de milhares 6 3 6 2 2 3 2 4 3" xfId="28144" xr:uid="{1B61B14D-35CF-4CC6-AAE7-5628780F40A4}"/>
    <cellStyle name="Separador de milhares 6 3 6 2 2 3 2 4 4" xfId="32128" xr:uid="{728AB986-CF18-4D64-B254-E0B2612D7124}"/>
    <cellStyle name="Separador de milhares 6 3 6 2 2 3 3" xfId="3927" xr:uid="{F1C7F338-75C1-4B09-AA37-715B94DF5AE9}"/>
    <cellStyle name="Separador de milhares 6 3 6 2 2 3 3 2" xfId="5416" xr:uid="{882C5F86-4F8C-46DD-88F7-DFDA41D3FBA8}"/>
    <cellStyle name="Separador de milhares 6 3 6 2 2 3 3 2 2" xfId="9748" xr:uid="{8A25D200-6481-4314-9F7A-304EBAF38596}"/>
    <cellStyle name="Separador de milhares 6 3 6 2 2 3 3 2 3" xfId="8577" xr:uid="{48C21427-4403-4154-A0A4-975E593DA221}"/>
    <cellStyle name="Separador de milhares 6 3 6 2 2 3 3 2 3 2" xfId="11972" xr:uid="{2D14E886-B18C-4C25-AEED-F3A003214887}"/>
    <cellStyle name="Separador de milhares 6 3 6 2 2 3 3 2 3 2 2" xfId="15250" xr:uid="{996CE24E-19C5-4971-A4C0-58FEA493F4AF}"/>
    <cellStyle name="Separador de milhares 6 3 6 2 2 3 3 2 3 2 2 2" xfId="17540" xr:uid="{4A482E9C-9A0E-497B-B1AF-46FCE6A37DB6}"/>
    <cellStyle name="Separador de milhares 6 3 6 2 2 3 3 2 3 2 2 3" xfId="23134" xr:uid="{3B67DC85-DF29-4378-A4AE-A00D0940964F}"/>
    <cellStyle name="Separador de milhares 6 3 6 2 2 3 3 2 3 2 2 4" xfId="28474" xr:uid="{3117C387-1BEB-4BE5-9001-DCD21C98A681}"/>
    <cellStyle name="Separador de milhares 6 3 6 2 2 3 3 2 3 2 2 5" xfId="35405" xr:uid="{E23F847B-2C18-4BE6-8AC4-AC0D37E2AAE1}"/>
    <cellStyle name="Separador de milhares 6 3 6 2 2 3 3 2 3 2 3" xfId="19241" xr:uid="{28292F08-027B-42EF-AFC5-2A106CF7DB20}"/>
    <cellStyle name="Separador de milhares 6 3 6 2 2 3 3 2 3 2 3 2" xfId="22024" xr:uid="{43DAEB2E-E018-4E98-9625-2C1EF0379E1B}"/>
    <cellStyle name="Separador de milhares 6 3 6 2 2 3 3 2 3 2 3 3" xfId="31283" xr:uid="{50EA4C1E-7DD2-4639-A2A2-61E47FD8D774}"/>
    <cellStyle name="Separador de milhares 6 3 6 2 2 3 3 2 3 2 3 4" xfId="37096" xr:uid="{7043CE33-1979-469F-A479-54DBBF4E2DED}"/>
    <cellStyle name="Separador de milhares 6 3 6 2 2 3 3 2 3 3" xfId="28242" xr:uid="{5BAF4CC8-50AE-4BA5-91A8-07D1DBA98B46}"/>
    <cellStyle name="Separador de milhares 6 3 6 2 2 3 3 2 3 4" xfId="33181" xr:uid="{E7A32C64-149A-454B-A56B-D807A7ED63F6}"/>
    <cellStyle name="Separador de milhares 6 3 6 2 2 3 3 2 4" xfId="13143" xr:uid="{350B0205-0E15-407D-BCBD-9C976BC0A9C9}"/>
    <cellStyle name="Separador de milhares 6 3 6 2 2 3 3 3" xfId="6665" xr:uid="{B36D12F6-F827-4453-9322-2B68508C5F50}"/>
    <cellStyle name="Separador de milhares 6 3 6 2 3" xfId="1504" xr:uid="{064F7D8C-EE17-4F62-94CE-B58B1F56B264}"/>
    <cellStyle name="Separador de milhares 6 3 6 2 3 2" xfId="2591" xr:uid="{81EC5308-9754-4B5B-AB14-B4221CF50415}"/>
    <cellStyle name="Separador de milhares 6 3 6 2 3 2 2" xfId="3191" xr:uid="{2E903381-3FF1-43E4-80BE-DE0752FF7F62}"/>
    <cellStyle name="Separador de milhares 6 3 6 2 3 2 2 2" xfId="4699" xr:uid="{BEE0DCD8-6529-4C51-A458-4C92135B5475}"/>
    <cellStyle name="Separador de milhares 6 3 6 2 3 2 2 3" xfId="5767" xr:uid="{2187A642-06D2-4952-8CEF-76206DA64678}"/>
    <cellStyle name="Separador de milhares 6 3 6 2 3 2 2 3 2" xfId="10099" xr:uid="{49565244-145D-408C-8250-C5AB8E8A65B5}"/>
    <cellStyle name="Separador de milhares 6 3 6 2 3 2 2 3 3" xfId="8928" xr:uid="{2E8C1128-7DBB-42AD-9CC3-A0877666E8EF}"/>
    <cellStyle name="Separador de milhares 6 3 6 2 3 2 2 3 3 2" xfId="12323" xr:uid="{A55CAB64-C6D4-4F71-A478-4ADE53B9BCE6}"/>
    <cellStyle name="Separador de milhares 6 3 6 2 3 2 2 3 3 2 2" xfId="15601" xr:uid="{20C0FDCF-DD93-41E4-B3D7-8D9D3BC0A0F7}"/>
    <cellStyle name="Separador de milhares 6 3 6 2 3 2 2 3 3 2 2 2" xfId="17891" xr:uid="{CEA16943-AC3C-4205-86EA-339CE9AD1BCA}"/>
    <cellStyle name="Separador de milhares 6 3 6 2 3 2 2 3 3 2 2 3" xfId="23318" xr:uid="{E436A7FD-F1A3-4AA5-A4D2-78F3E66938D1}"/>
    <cellStyle name="Separador de milhares 6 3 6 2 3 2 2 3 3 2 2 4" xfId="29267" xr:uid="{417A09BC-1FD3-46D2-B339-0670356CFB81}"/>
    <cellStyle name="Separador de milhares 6 3 6 2 3 2 2 3 3 2 2 5" xfId="35756" xr:uid="{AF91C0FA-EC43-4305-8F3B-FAD979652741}"/>
    <cellStyle name="Separador de milhares 6 3 6 2 3 2 2 3 3 2 3" xfId="19030" xr:uid="{C3486DD0-2D5C-4DBD-AF20-B7ABEC181E68}"/>
    <cellStyle name="Separador de milhares 6 3 6 2 3 2 2 3 3 2 3 2" xfId="22375" xr:uid="{49363FAD-FFA1-46EA-849C-32BB843415D8}"/>
    <cellStyle name="Separador de milhares 6 3 6 2 3 2 2 3 3 2 3 3" xfId="25340" xr:uid="{B9883B14-BC70-4B07-BD6C-4DB47EFAC40A}"/>
    <cellStyle name="Separador de milhares 6 3 6 2 3 2 2 3 3 2 3 4" xfId="36887" xr:uid="{E2955A11-F2E9-4F48-8B8E-5D1AC6EC62E7}"/>
    <cellStyle name="Separador de milhares 6 3 6 2 3 2 2 3 3 3" xfId="31491" xr:uid="{1312CDCD-4621-42FC-865A-F1B8C60D23A5}"/>
    <cellStyle name="Separador de milhares 6 3 6 2 3 2 2 3 3 4" xfId="33532" xr:uid="{504CC7B2-1F27-4BC4-BA4B-7D4145213287}"/>
    <cellStyle name="Separador de milhares 6 3 6 2 3 2 2 3 4" xfId="13494" xr:uid="{9A5F9B0D-BFE0-4557-897C-B0F5062AC18B}"/>
    <cellStyle name="Separador de milhares 6 3 6 2 3 2 2 4" xfId="6121" xr:uid="{79FA02FB-8F24-4212-AF66-69EFCBAF951E}"/>
    <cellStyle name="Separador de milhares 6 3 6 2 3 2 2 5" xfId="7875" xr:uid="{DC014E94-3852-4E9C-A771-47F84EDE1E9C}"/>
    <cellStyle name="Separador de milhares 6 3 6 2 3 2 2 5 2" xfId="11270" xr:uid="{337813E7-9B35-456B-AEC8-86E6A6982A40}"/>
    <cellStyle name="Separador de milhares 6 3 6 2 3 2 2 5 2 2" xfId="14548" xr:uid="{B9FF7FB4-02B6-4713-9475-F4EC5B0D014D}"/>
    <cellStyle name="Separador de milhares 6 3 6 2 3 2 2 5 2 2 2" xfId="16838" xr:uid="{47507D85-91B3-432D-8BD5-7594AA9CB45A}"/>
    <cellStyle name="Separador de milhares 6 3 6 2 3 2 2 5 2 2 3" xfId="23637" xr:uid="{077359E3-943A-4B79-B2D7-9C6922C68823}"/>
    <cellStyle name="Separador de milhares 6 3 6 2 3 2 2 5 2 2 4" xfId="26596" xr:uid="{EC409910-B0B4-4102-BD09-1D63889F6B0E}"/>
    <cellStyle name="Separador de milhares 6 3 6 2 3 2 2 5 2 2 5" xfId="34703" xr:uid="{B11384F9-5F7F-403E-9295-4CE37F9AAD1E}"/>
    <cellStyle name="Separador de milhares 6 3 6 2 3 2 2 5 2 3" xfId="19249" xr:uid="{675B6F4C-FB25-42B9-908A-C9E424A53AA1}"/>
    <cellStyle name="Separador de milhares 6 3 6 2 3 2 2 5 2 3 2" xfId="21322" xr:uid="{9DBE2C1A-691C-4F19-9836-53712F67881F}"/>
    <cellStyle name="Separador de milhares 6 3 6 2 3 2 2 5 2 3 3" xfId="27940" xr:uid="{12E73E95-E8BA-472F-9CFC-73586A123DAE}"/>
    <cellStyle name="Separador de milhares 6 3 6 2 3 2 2 5 2 3 4" xfId="37104" xr:uid="{318CD4CA-ED40-4F55-8797-B621A97AF07D}"/>
    <cellStyle name="Separador de milhares 6 3 6 2 3 2 2 5 3" xfId="29316" xr:uid="{CD51CC64-4335-47D3-BF1A-4DD150C2A7CF}"/>
    <cellStyle name="Separador de milhares 6 3 6 2 3 2 2 5 4" xfId="32479" xr:uid="{81176D34-30C3-4D20-A719-0F76510C6297}"/>
    <cellStyle name="Separador de milhares 6 3 6 2 3 2 3" xfId="3364" xr:uid="{E071C3B3-947E-41C3-8BA8-AA3EA7C52967}"/>
    <cellStyle name="Separador de milhares 6 3 6 2 3 2 4" xfId="7290" xr:uid="{9264B8CE-820C-4159-B84D-94EA3D941133}"/>
    <cellStyle name="Separador de milhares 6 3 6 2 3 2 4 2" xfId="10685" xr:uid="{409A64AE-EB40-4E09-B24D-C98F1812A090}"/>
    <cellStyle name="Separador de milhares 6 3 6 2 3 2 4 2 2" xfId="13963" xr:uid="{7A03BD1C-413C-40E6-BBC8-483D029FE2B6}"/>
    <cellStyle name="Separador de milhares 6 3 6 2 3 2 4 2 2 2" xfId="16253" xr:uid="{ED5C4FBE-9C1F-49E8-84A2-163A8B450C9A}"/>
    <cellStyle name="Separador de milhares 6 3 6 2 3 2 4 2 2 3" xfId="23084" xr:uid="{0036D4EB-39F0-40CD-89CE-02218E89B835}"/>
    <cellStyle name="Separador de milhares 6 3 6 2 3 2 4 2 2 4" xfId="25847" xr:uid="{C0A8A3F2-8F88-42AE-8D5C-BEACB51D1C6F}"/>
    <cellStyle name="Separador de milhares 6 3 6 2 3 2 4 2 2 5" xfId="34118" xr:uid="{AB0F5FCA-A8FC-45DD-86D1-770B32086A78}"/>
    <cellStyle name="Separador de milhares 6 3 6 2 3 2 4 2 3" xfId="20305" xr:uid="{D11C0D13-F7C6-479D-BAB3-8728200799FC}"/>
    <cellStyle name="Separador de milhares 6 3 6 2 3 2 4 2 3 2" xfId="20737" xr:uid="{DA83E0BA-1EF8-4940-B24B-05582C8501CA}"/>
    <cellStyle name="Separador de milhares 6 3 6 2 3 2 4 2 3 3" xfId="31275" xr:uid="{3498B776-5ABC-424F-9FFA-1C2B0D21F966}"/>
    <cellStyle name="Separador de milhares 6 3 6 2 3 2 4 2 3 4" xfId="38148" xr:uid="{2B533839-662D-4DBE-88D2-F2740CD11B79}"/>
    <cellStyle name="Separador de milhares 6 3 6 2 3 2 4 3" xfId="26101" xr:uid="{C572894B-4063-406E-B493-D53586D7259A}"/>
    <cellStyle name="Separador de milhares 6 3 6 2 3 2 4 4" xfId="31894" xr:uid="{39158C06-CD11-4DC0-9224-43A92019ACBC}"/>
    <cellStyle name="Separador de milhares 6 3 6 2 3 3" xfId="3794" xr:uid="{F81F61C1-58DE-4726-84EC-53E7F4A9BDEA}"/>
    <cellStyle name="Separador de milhares 6 3 6 2 3 3 2" xfId="5182" xr:uid="{426A18CF-47BA-422A-9402-71AA6B460CA3}"/>
    <cellStyle name="Separador de milhares 6 3 6 2 3 3 2 2" xfId="9514" xr:uid="{4E3A1CC3-A8CE-470C-864D-73AEED3F1CC3}"/>
    <cellStyle name="Separador de milhares 6 3 6 2 3 3 2 3" xfId="8343" xr:uid="{10207E22-90DD-407E-B0CA-DD374F19EF1B}"/>
    <cellStyle name="Separador de milhares 6 3 6 2 3 3 2 3 2" xfId="11738" xr:uid="{4613133A-8301-43CF-AC21-9E215755EA36}"/>
    <cellStyle name="Separador de milhares 6 3 6 2 3 3 2 3 2 2" xfId="15016" xr:uid="{70B6806B-51F3-4F4C-ABFD-7A050E0E4A90}"/>
    <cellStyle name="Separador de milhares 6 3 6 2 3 3 2 3 2 2 2" xfId="17306" xr:uid="{D45CF41C-89D9-44F0-BB5E-C0864762D303}"/>
    <cellStyle name="Separador de milhares 6 3 6 2 3 3 2 3 2 2 3" xfId="24054" xr:uid="{417DDF7C-2286-4A66-B78A-3AE5570AAC6D}"/>
    <cellStyle name="Separador de milhares 6 3 6 2 3 3 2 3 2 2 4" xfId="30676" xr:uid="{7DB30871-B14B-451E-B08A-A84E59406A46}"/>
    <cellStyle name="Separador de milhares 6 3 6 2 3 3 2 3 2 2 5" xfId="35171" xr:uid="{4B15FA84-9BC6-4CCC-BF6B-3CA20C4AC88C}"/>
    <cellStyle name="Separador de milhares 6 3 6 2 3 3 2 3 2 3" xfId="18859" xr:uid="{5870DC9F-D8DA-45B5-AD2E-BB2D4C28A971}"/>
    <cellStyle name="Separador de milhares 6 3 6 2 3 3 2 3 2 3 2" xfId="21790" xr:uid="{8C611EAE-5EEA-4344-AA83-B0758588BDB9}"/>
    <cellStyle name="Separador de milhares 6 3 6 2 3 3 2 3 2 3 3" xfId="31317" xr:uid="{FF311C8C-FF5F-4E96-8AD2-A09F2D06E865}"/>
    <cellStyle name="Separador de milhares 6 3 6 2 3 3 2 3 2 3 4" xfId="36717" xr:uid="{94E8BCF7-0C8F-4958-8FFF-D0965C3E6111}"/>
    <cellStyle name="Separador de milhares 6 3 6 2 3 3 2 3 3" xfId="28070" xr:uid="{B59A3B9A-213E-43A3-B424-A3D9D5EEC7BF}"/>
    <cellStyle name="Separador de milhares 6 3 6 2 3 3 2 3 4" xfId="32947" xr:uid="{94575DDB-9BD5-4ED3-A650-F0127428AC47}"/>
    <cellStyle name="Separador de milhares 6 3 6 2 3 3 2 4" xfId="12909" xr:uid="{97F866DC-893A-4701-A25A-E0DC97AAFFBB}"/>
    <cellStyle name="Separador de milhares 6 3 6 2 3 3 3" xfId="6664" xr:uid="{FF0B722C-57A1-49D5-A849-5B12077176AF}"/>
    <cellStyle name="Separador de milhares 6 3 6 2 4" xfId="2098" xr:uid="{8683545F-18DB-41C8-967E-BE75F6F867FB}"/>
    <cellStyle name="Separador de milhares 6 3 6 2 4 2" xfId="2474" xr:uid="{CC32E009-952C-4BD2-922C-6E9ECBA8E7D2}"/>
    <cellStyle name="Separador de milhares 6 3 6 2 4 3" xfId="3439" xr:uid="{526298B5-DF1B-40E2-8B8F-1AFCA809437E}"/>
    <cellStyle name="Separador de milhares 6 3 6 2 4 3 2" xfId="6548" xr:uid="{BFFEE853-E7E6-4F10-B70E-EC8E2F78ADF5}"/>
    <cellStyle name="Separador de milhares 6 3 6 2 4 3 3" xfId="6957" xr:uid="{18144079-33B3-462C-990B-34E9867E5F9F}"/>
    <cellStyle name="Separador de milhares 6 3 6 2 4 3 3 2" xfId="10352" xr:uid="{0994762A-A17E-4CF5-BDBE-87A6B62DFB13}"/>
    <cellStyle name="Separador de milhares 6 3 6 2 4 3 3 3" xfId="9181" xr:uid="{87554541-0880-4394-A836-CA786D27CF87}"/>
    <cellStyle name="Separador de milhares 6 3 6 2 4 3 3 3 2" xfId="12576" xr:uid="{C9E2209D-3F1C-4857-8C78-E8A942DB55B6}"/>
    <cellStyle name="Separador de milhares 6 3 6 2 4 3 3 3 2 2" xfId="15854" xr:uid="{7D4568AD-D42A-4CF3-B390-0D75E04F9F55}"/>
    <cellStyle name="Separador de milhares 6 3 6 2 4 3 3 3 2 2 2" xfId="18144" xr:uid="{04F6007E-9E41-472B-874F-EF9ACFF20301}"/>
    <cellStyle name="Separador de milhares 6 3 6 2 4 3 3 3 2 2 3" xfId="24071" xr:uid="{1B72BFB2-C440-4D7B-B408-E7DDEEBF6A38}"/>
    <cellStyle name="Separador de milhares 6 3 6 2 4 3 3 3 2 2 4" xfId="27848" xr:uid="{71A17516-8974-4EB1-8E84-7E12E220D872}"/>
    <cellStyle name="Separador de milhares 6 3 6 2 4 3 3 3 2 2 5" xfId="36009" xr:uid="{97431A0F-C075-44C3-977C-AAB95FF100AE}"/>
    <cellStyle name="Separador de milhares 6 3 6 2 4 3 3 3 2 3" xfId="19320" xr:uid="{EFAF2189-3BCA-4CD2-BE5F-577D546B6389}"/>
    <cellStyle name="Separador de milhares 6 3 6 2 4 3 3 3 2 3 2" xfId="22628" xr:uid="{12D5392C-745A-47D0-B9CE-4D831054E713}"/>
    <cellStyle name="Separador de milhares 6 3 6 2 4 3 3 3 2 3 3" xfId="28666" xr:uid="{5E7EC6A0-2389-47E3-9029-AF96779860E6}"/>
    <cellStyle name="Separador de milhares 6 3 6 2 4 3 3 3 2 3 4" xfId="37175" xr:uid="{14AA2F30-EFEA-490A-9341-8597AD05A4B2}"/>
    <cellStyle name="Separador de milhares 6 3 6 2 4 3 3 3 3" xfId="27929" xr:uid="{35DB08A3-F691-4662-BBBB-A1B0E29C29FB}"/>
    <cellStyle name="Separador de milhares 6 3 6 2 4 3 3 3 4" xfId="33785" xr:uid="{CE8FCF48-D367-4806-82E1-90571F33FA65}"/>
    <cellStyle name="Separador de milhares 6 3 6 2 4 3 4" xfId="7758" xr:uid="{847F6ADB-2759-4C42-9078-6F7BF1959B7E}"/>
    <cellStyle name="Separador de milhares 6 3 6 2 4 3 4 2" xfId="11153" xr:uid="{A7EE3E4E-BE4C-468F-96CF-30BC9F8B55B9}"/>
    <cellStyle name="Separador de milhares 6 3 6 2 4 3 4 2 2" xfId="14431" xr:uid="{E2382555-3758-418C-828C-94707D17921D}"/>
    <cellStyle name="Separador de milhares 6 3 6 2 4 3 4 2 2 2" xfId="16721" xr:uid="{0F025D8B-2FCF-45F1-8773-778E15F44182}"/>
    <cellStyle name="Separador de milhares 6 3 6 2 4 3 4 2 2 3" xfId="23024" xr:uid="{8560A71B-84FD-4C09-A5D4-A363C4DB5522}"/>
    <cellStyle name="Separador de milhares 6 3 6 2 4 3 4 2 2 4" xfId="29967" xr:uid="{84607220-9674-4149-AA1E-A270D3F06634}"/>
    <cellStyle name="Separador de milhares 6 3 6 2 4 3 4 2 2 5" xfId="34586" xr:uid="{82FA2A53-8EB3-4565-AADE-753E287358DA}"/>
    <cellStyle name="Separador de milhares 6 3 6 2 4 3 4 2 3" xfId="18507" xr:uid="{F69F4252-8FA5-4588-9D1F-4F9BCAD254AF}"/>
    <cellStyle name="Separador de milhares 6 3 6 2 4 3 4 2 3 2" xfId="21205" xr:uid="{0F2FB79A-700D-45C2-84D7-6FC50957AB82}"/>
    <cellStyle name="Separador de milhares 6 3 6 2 4 3 4 2 3 3" xfId="29264" xr:uid="{B3DBBA83-A12D-4977-98D6-B148F7590AE6}"/>
    <cellStyle name="Separador de milhares 6 3 6 2 4 3 4 2 3 4" xfId="36370" xr:uid="{A2D1F5FC-9498-4094-80F9-04CC19D115C9}"/>
    <cellStyle name="Separador de milhares 6 3 6 2 4 3 4 3" xfId="26372" xr:uid="{B59E2906-2099-4082-AACB-F5F14B2D4AE6}"/>
    <cellStyle name="Separador de milhares 6 3 6 2 4 3 4 4" xfId="32362" xr:uid="{0CB87EAF-10CE-4313-80CD-460022C48B21}"/>
    <cellStyle name="Separador de milhares 6 3 6 2 4 4" xfId="5065" xr:uid="{1FB3DE96-D3F6-4A2C-ABA8-39C416180B5F}"/>
    <cellStyle name="Separador de milhares 6 3 6 2 4 4 2" xfId="9397" xr:uid="{3BFC0E87-BDDF-46C6-A2B2-7644C6464B65}"/>
    <cellStyle name="Separador de milhares 6 3 6 2 4 4 3" xfId="8226" xr:uid="{636C77A7-35C5-41BB-BF3C-2B3EF13E2918}"/>
    <cellStyle name="Separador de milhares 6 3 6 2 4 4 3 2" xfId="11621" xr:uid="{6FF08803-7B18-42E1-BE7A-2F4942165F83}"/>
    <cellStyle name="Separador de milhares 6 3 6 2 4 4 3 2 2" xfId="14899" xr:uid="{97E113A1-EB0C-4373-9ED1-246FB719514D}"/>
    <cellStyle name="Separador de milhares 6 3 6 2 4 4 3 2 2 2" xfId="17189" xr:uid="{72B9A5A6-B970-4B11-A595-5424985FD43A}"/>
    <cellStyle name="Separador de milhares 6 3 6 2 4 4 3 2 2 3" xfId="23530" xr:uid="{9A2E8261-5D5D-4217-BAA1-088222BD5332}"/>
    <cellStyle name="Separador de milhares 6 3 6 2 4 4 3 2 2 4" xfId="31230" xr:uid="{C1D9DA41-7715-4178-9675-120FC94F12C1}"/>
    <cellStyle name="Separador de milhares 6 3 6 2 4 4 3 2 2 5" xfId="35054" xr:uid="{99822084-BB3D-496F-8CA7-236BE48E66C8}"/>
    <cellStyle name="Separador de milhares 6 3 6 2 4 4 3 2 3" xfId="19545" xr:uid="{F4771A22-62C5-4BBD-831A-F2030F78309B}"/>
    <cellStyle name="Separador de milhares 6 3 6 2 4 4 3 2 3 2" xfId="21673" xr:uid="{4B1CBF9C-F0FC-4BF0-8515-171ABE69661C}"/>
    <cellStyle name="Separador de milhares 6 3 6 2 4 4 3 2 3 3" xfId="30365" xr:uid="{A239CB6B-507A-4E8B-B6DD-0C5766D0837B}"/>
    <cellStyle name="Separador de milhares 6 3 6 2 4 4 3 2 3 4" xfId="37398" xr:uid="{832C948E-9003-40C5-9A66-42607836A13F}"/>
    <cellStyle name="Separador de milhares 6 3 6 2 4 4 3 3" xfId="26661" xr:uid="{95DE1AA9-266D-46B4-9FE0-F06D087B24BC}"/>
    <cellStyle name="Separador de milhares 6 3 6 2 4 4 3 4" xfId="32830" xr:uid="{F7F1396A-0E95-42A4-B6C0-F03E3E98E788}"/>
    <cellStyle name="Separador de milhares 6 3 6 2 4 4 4" xfId="12792" xr:uid="{74F16C7E-52E7-4548-9324-F16EB5C6D5AC}"/>
    <cellStyle name="Separador de milhares 6 3 6 2 5" xfId="3074" xr:uid="{349A13C4-F6FC-40C9-AC53-3CFC9E2ED987}"/>
    <cellStyle name="Separador de milhares 6 3 6 2 5 2" xfId="4582" xr:uid="{075E73A4-4C7B-4993-AEEB-2AEA6D78370A}"/>
    <cellStyle name="Separador de milhares 6 3 6 2 5 3" xfId="5650" xr:uid="{7193A0C8-19F1-44E9-91D1-243042E13C52}"/>
    <cellStyle name="Separador de milhares 6 3 6 2 5 3 2" xfId="9982" xr:uid="{3C8632B5-180E-4424-82FA-EE3E0F096933}"/>
    <cellStyle name="Separador de milhares 6 3 6 2 5 3 3" xfId="8811" xr:uid="{EF13C422-FC2E-4126-8900-F0A53B1E66A8}"/>
    <cellStyle name="Separador de milhares 6 3 6 2 5 3 3 2" xfId="12206" xr:uid="{E900524E-0059-4870-950C-10D227613443}"/>
    <cellStyle name="Separador de milhares 6 3 6 2 5 3 3 2 2" xfId="15484" xr:uid="{318FD06D-0D47-480F-B456-5014986BA4FE}"/>
    <cellStyle name="Separador de milhares 6 3 6 2 5 3 3 2 2 2" xfId="17774" xr:uid="{C68DC099-F937-41FD-9575-32B2BA3C5F94}"/>
    <cellStyle name="Separador de milhares 6 3 6 2 5 3 3 2 2 3" xfId="22770" xr:uid="{29FB085A-E27D-47E9-B1FA-840BC5C1A30B}"/>
    <cellStyle name="Separador de milhares 6 3 6 2 5 3 3 2 2 4" xfId="26250" xr:uid="{4CF25DFF-A0CB-441D-A3F7-E29337222562}"/>
    <cellStyle name="Separador de milhares 6 3 6 2 5 3 3 2 2 5" xfId="35639" xr:uid="{B869B489-746E-4029-870B-1D14F7A03970}"/>
    <cellStyle name="Separador de milhares 6 3 6 2 5 3 3 2 3" xfId="18196" xr:uid="{5C617E72-123B-4842-BA02-75A8D2EA22C0}"/>
    <cellStyle name="Separador de milhares 6 3 6 2 5 3 3 2 3 2" xfId="22258" xr:uid="{12FC39C6-76C2-4E54-BDC9-ED9EEA5C2CE3}"/>
    <cellStyle name="Separador de milhares 6 3 6 2 5 3 3 2 3 3" xfId="26656" xr:uid="{EE2D8B09-04D8-4F18-9811-A3D6EDDDB4BA}"/>
    <cellStyle name="Separador de milhares 6 3 6 2 5 3 3 2 3 4" xfId="36061" xr:uid="{4F3E1D36-838E-4FA9-A8C6-AF4D2DA6B958}"/>
    <cellStyle name="Separador de milhares 6 3 6 2 5 3 3 3" xfId="26401" xr:uid="{9E9062E7-D0C9-48EE-AEE4-E06D97DB2C3F}"/>
    <cellStyle name="Separador de milhares 6 3 6 2 5 3 3 4" xfId="33415" xr:uid="{1EF9F69C-702A-473B-B373-4E10100B373F}"/>
    <cellStyle name="Separador de milhares 6 3 6 2 5 3 4" xfId="13377" xr:uid="{A958325E-AD29-4618-A424-F2B366DB37EB}"/>
    <cellStyle name="Separador de milhares 6 3 6 2 5 4" xfId="6132" xr:uid="{074348AC-1F97-4F2C-AE79-2CC0DF6E6469}"/>
    <cellStyle name="Separador de milhares 6 3 6 2 5 5" xfId="7173" xr:uid="{0DEB9617-94E3-4E9E-B901-2A8029A1F460}"/>
    <cellStyle name="Separador de milhares 6 3 6 2 5 5 2" xfId="10568" xr:uid="{8C930762-42FB-42C3-92D6-26D1FC471F00}"/>
    <cellStyle name="Separador de milhares 6 3 6 2 5 5 2 2" xfId="13846" xr:uid="{2DBD91C8-2D8A-4A4A-91F8-88636D61F4CA}"/>
    <cellStyle name="Separador de milhares 6 3 6 2 5 5 2 2 2" xfId="16136" xr:uid="{BBF3ABBC-4A97-4E81-A7D8-58C6CC1A9E2D}"/>
    <cellStyle name="Separador de milhares 6 3 6 2 5 5 2 2 3" xfId="22828" xr:uid="{6CE47927-B2BB-48BC-B330-90BF6FACA9FC}"/>
    <cellStyle name="Separador de milhares 6 3 6 2 5 5 2 2 4" xfId="31139" xr:uid="{D5E1AF68-D340-4AFC-9F4B-3F72B66EF6C5}"/>
    <cellStyle name="Separador de milhares 6 3 6 2 5 5 2 2 5" xfId="34001" xr:uid="{6A52AD30-660C-417A-BADB-488B266C273E}"/>
    <cellStyle name="Separador de milhares 6 3 6 2 5 5 2 3" xfId="18421" xr:uid="{1495BAFC-3C12-4722-8736-C9B5686EBA97}"/>
    <cellStyle name="Separador de milhares 6 3 6 2 5 5 2 3 2" xfId="20620" xr:uid="{91B4281F-E95B-4C62-9D9D-5C922E149903}"/>
    <cellStyle name="Separador de milhares 6 3 6 2 5 5 2 3 3" xfId="29054" xr:uid="{6A7E042F-7DCD-488E-958A-C9377D51B3CC}"/>
    <cellStyle name="Separador de milhares 6 3 6 2 5 5 2 3 4" xfId="36284" xr:uid="{2341BB03-A594-45E1-A23A-34653692C6BA}"/>
    <cellStyle name="Separador de milhares 6 3 6 2 5 5 3" xfId="30818" xr:uid="{7AE864D4-6FFC-4719-9B5C-232B164F5F2F}"/>
    <cellStyle name="Separador de milhares 6 3 6 2 5 5 4" xfId="31777" xr:uid="{625B2BB2-B9AB-46A5-B8ED-50AA477636C5}"/>
    <cellStyle name="Separador de milhares 6 3 6 3" xfId="1056" xr:uid="{B56B4627-F36D-4A0E-8DF4-4917A911FD2B}"/>
    <cellStyle name="Separador de milhares 6 3 6 4" xfId="1628" xr:uid="{CE3A9D04-1294-41BF-8C2F-F2BB6EB1DEF6}"/>
    <cellStyle name="Separador de milhares 6 3 6 4 2" xfId="1862" xr:uid="{7DB2DAA4-039C-4BFB-80D8-7BC07B95F8F9}"/>
    <cellStyle name="Separador de milhares 6 3 6 4 3" xfId="2228" xr:uid="{4617A085-3BE3-4245-9319-402845870C7D}"/>
    <cellStyle name="Separador de milhares 6 3 6 4 3 2" xfId="2708" xr:uid="{3F2B599B-C417-4458-869B-A09019B0B700}"/>
    <cellStyle name="Separador de milhares 6 3 6 4 3 3" xfId="5299" xr:uid="{8A3C50CF-F3CA-45B4-A555-C62833A86611}"/>
    <cellStyle name="Separador de milhares 6 3 6 4 3 3 2" xfId="9631" xr:uid="{0D0FC44D-C1E3-43CA-833C-041DE80E731C}"/>
    <cellStyle name="Separador de milhares 6 3 6 4 3 3 3" xfId="8460" xr:uid="{AC17407E-EC95-45EA-9500-BB9C37DCCF6F}"/>
    <cellStyle name="Separador de milhares 6 3 6 4 3 3 3 2" xfId="11855" xr:uid="{056723EB-F659-4219-9C4C-3152B9BCA9B4}"/>
    <cellStyle name="Separador de milhares 6 3 6 4 3 3 3 2 2" xfId="15133" xr:uid="{C5847F3C-AB4C-4A16-AEBA-BB67E0F589EC}"/>
    <cellStyle name="Separador de milhares 6 3 6 4 3 3 3 2 2 2" xfId="17423" xr:uid="{B1D5D853-3B8F-426F-BE30-62EE45EEA5B4}"/>
    <cellStyle name="Separador de milhares 6 3 6 4 3 3 3 2 2 3" xfId="23930" xr:uid="{0832C87F-58F3-4706-87AA-B8402E1BC185}"/>
    <cellStyle name="Separador de milhares 6 3 6 4 3 3 3 2 2 4" xfId="28095" xr:uid="{1E32A30E-7B39-4B6C-B220-E216D302F9ED}"/>
    <cellStyle name="Separador de milhares 6 3 6 4 3 3 3 2 2 5" xfId="35288" xr:uid="{53FBF3F5-EABC-4D94-AF27-23AC71854C9A}"/>
    <cellStyle name="Separador de milhares 6 3 6 4 3 3 3 2 3" xfId="18231" xr:uid="{C40CA9D5-5BE2-48DD-9196-0BCF227F50FC}"/>
    <cellStyle name="Separador de milhares 6 3 6 4 3 3 3 2 3 2" xfId="21907" xr:uid="{99E6E30A-2334-4E12-AD13-A31C368C7D74}"/>
    <cellStyle name="Separador de milhares 6 3 6 4 3 3 3 2 3 3" xfId="26453" xr:uid="{5864B85C-1A95-49BA-BFBE-7DB86B41E159}"/>
    <cellStyle name="Separador de milhares 6 3 6 4 3 3 3 2 3 4" xfId="36095" xr:uid="{C00585CC-FEE0-4534-9D2A-FF7979F0900C}"/>
    <cellStyle name="Separador de milhares 6 3 6 4 3 3 3 3" xfId="27793" xr:uid="{DCE51ACB-9A59-4ABA-861B-F38FBF268D26}"/>
    <cellStyle name="Separador de milhares 6 3 6 4 3 3 3 4" xfId="33064" xr:uid="{B9DBEC20-1876-441E-9A52-ACCFD266BE47}"/>
    <cellStyle name="Separador de milhares 6 3 6 4 3 3 4" xfId="13026" xr:uid="{B54EAB43-0DA8-43EF-B80B-1E06E20A05F9}"/>
    <cellStyle name="Separador de milhares 6 3 6 4 3 4" xfId="7407" xr:uid="{607CC56C-9CA4-43D8-BAC0-5206F19D9784}"/>
    <cellStyle name="Separador de milhares 6 3 6 4 3 4 2" xfId="10802" xr:uid="{890521A8-B74A-44DC-97A5-5D9DC77AF744}"/>
    <cellStyle name="Separador de milhares 6 3 6 4 3 4 2 2" xfId="14080" xr:uid="{30950A69-7FB1-42D5-BACE-384894497922}"/>
    <cellStyle name="Separador de milhares 6 3 6 4 3 4 2 2 2" xfId="16370" xr:uid="{B0946DBC-CFEE-4CED-B4A3-10D4686CD577}"/>
    <cellStyle name="Separador de milhares 6 3 6 4 3 4 2 2 3" xfId="22817" xr:uid="{747EB97E-F9AA-4432-B392-7DC406F6F989}"/>
    <cellStyle name="Separador de milhares 6 3 6 4 3 4 2 2 4" xfId="30623" xr:uid="{F01A4375-8607-45BB-9ED8-0F5A6697BAF6}"/>
    <cellStyle name="Separador de milhares 6 3 6 4 3 4 2 2 5" xfId="34235" xr:uid="{FC9E9D89-8E74-4D12-8631-39E9ED809177}"/>
    <cellStyle name="Separador de milhares 6 3 6 4 3 4 2 3" xfId="20345" xr:uid="{B39BEF1B-91AB-4363-B9DD-FC7810553792}"/>
    <cellStyle name="Separador de milhares 6 3 6 4 3 4 2 3 2" xfId="20854" xr:uid="{1448CA5D-BA10-4C11-ACDB-588E752734FC}"/>
    <cellStyle name="Separador de milhares 6 3 6 4 3 4 2 3 3" xfId="29567" xr:uid="{BBB37B25-0FDA-4659-B98A-C9063AC34672}"/>
    <cellStyle name="Separador de milhares 6 3 6 4 3 4 2 3 4" xfId="38188" xr:uid="{AD2BD4EE-C7FB-42F0-B612-31BBAEB9A627}"/>
    <cellStyle name="Separador de milhares 6 3 6 4 3 4 3" xfId="27487" xr:uid="{95BDF0CC-CBE7-4D73-A9AD-26280FA45E57}"/>
    <cellStyle name="Separador de milhares 6 3 6 4 3 4 4" xfId="32011" xr:uid="{7C319B67-2A55-43B1-815D-A45AD2235417}"/>
    <cellStyle name="Separador de milhares 6 3 6 5" xfId="1013" xr:uid="{13C4DC2F-A0B1-49F7-A721-26171BC63E81}"/>
    <cellStyle name="Separador de milhares 6 3 6 5 2" xfId="2357" xr:uid="{45DA944A-D7E4-455B-8A08-83B5B17AD11C}"/>
    <cellStyle name="Separador de milhares 6 3 6 5 3" xfId="3663" xr:uid="{532A1DD6-841B-40EE-91DF-C5EEEA63ECCB}"/>
    <cellStyle name="Separador de milhares 6 3 6 5 3 2" xfId="4948" xr:uid="{5A15E1CB-9CF1-431C-9099-DA2AE2774B52}"/>
    <cellStyle name="Separador de milhares 6 3 6 5 3 2 2" xfId="9280" xr:uid="{94F49E2D-F9CB-437C-8E41-F75646F48F3A}"/>
    <cellStyle name="Separador de milhares 6 3 6 5 3 2 3" xfId="8109" xr:uid="{531BFAFB-1D57-4F6E-9864-73E8CDB69C2C}"/>
    <cellStyle name="Separador de milhares 6 3 6 5 3 2 3 2" xfId="11504" xr:uid="{877A9AC6-186D-4562-A241-AD63740B6C8D}"/>
    <cellStyle name="Separador de milhares 6 3 6 5 3 2 3 2 2" xfId="14782" xr:uid="{76452B3B-CB00-474A-A672-8AC81C033E8F}"/>
    <cellStyle name="Separador de milhares 6 3 6 5 3 2 3 2 2 2" xfId="17072" xr:uid="{A16EFCDC-A190-419F-A629-9365CE02CCCC}"/>
    <cellStyle name="Separador de milhares 6 3 6 5 3 2 3 2 2 3" xfId="22726" xr:uid="{D8F375AD-B43E-4676-A9D6-7D9BD6136DCB}"/>
    <cellStyle name="Separador de milhares 6 3 6 5 3 2 3 2 2 4" xfId="31068" xr:uid="{9D907C21-1A4C-4C1D-94D2-188D3942BC17}"/>
    <cellStyle name="Separador de milhares 6 3 6 5 3 2 3 2 2 5" xfId="34937" xr:uid="{D00DDF05-478D-4B9F-8E1E-3AD634C282FE}"/>
    <cellStyle name="Separador de milhares 6 3 6 5 3 2 3 2 3" xfId="20181" xr:uid="{E5BE74D7-19BC-40D2-8691-D2328FDC33E9}"/>
    <cellStyle name="Separador de milhares 6 3 6 5 3 2 3 2 3 2" xfId="21556" xr:uid="{731AABA5-1E0F-45F8-8A01-B300BF41287B}"/>
    <cellStyle name="Separador de milhares 6 3 6 5 3 2 3 2 3 3" xfId="29880" xr:uid="{299CCF5B-6A9C-4307-93B3-B4C64CE302F9}"/>
    <cellStyle name="Separador de milhares 6 3 6 5 3 2 3 2 3 4" xfId="38026" xr:uid="{9E2C4A97-F215-428C-AD4D-20DCB4D6BF4C}"/>
    <cellStyle name="Separador de milhares 6 3 6 5 3 2 3 3" xfId="30547" xr:uid="{F6C5AD4D-B43A-4176-A6B4-3AC3D2961659}"/>
    <cellStyle name="Separador de milhares 6 3 6 5 3 2 3 4" xfId="32713" xr:uid="{D510578C-BED8-4E46-9131-5C918EE736A1}"/>
    <cellStyle name="Separador de milhares 6 3 6 5 3 2 4" xfId="12675" xr:uid="{06413A0F-3BBD-45B6-BF2F-497B9B8B7423}"/>
    <cellStyle name="Separador de milhares 6 3 6 5 3 3" xfId="6599" xr:uid="{69D79515-8F3F-477A-ACE9-F1E2B8A3BD2E}"/>
    <cellStyle name="Separador de milhares 6 3 6 5 3 4" xfId="7641" xr:uid="{4490935C-557A-435A-B491-0ECE98673B01}"/>
    <cellStyle name="Separador de milhares 6 3 6 5 3 4 2" xfId="11036" xr:uid="{12DA9B5B-5517-4F4B-AB54-55D2B45D1FCB}"/>
    <cellStyle name="Separador de milhares 6 3 6 5 3 4 2 2" xfId="14314" xr:uid="{99A8F604-2509-4923-B1EA-7CFC3BBBD336}"/>
    <cellStyle name="Separador de milhares 6 3 6 5 3 4 2 2 2" xfId="16604" xr:uid="{0715ED43-9DA4-45E9-99BC-BB7D4844A01B}"/>
    <cellStyle name="Separador de milhares 6 3 6 5 3 4 2 2 3" xfId="23094" xr:uid="{B9C90195-9009-4D96-AED4-420912EA7314}"/>
    <cellStyle name="Separador de milhares 6 3 6 5 3 4 2 2 4" xfId="28305" xr:uid="{D0BF6520-9F3D-41A8-9809-94DC32F9F0F1}"/>
    <cellStyle name="Separador de milhares 6 3 6 5 3 4 2 2 5" xfId="34469" xr:uid="{562A29CA-1736-49E6-9DF3-C9AC2DA21418}"/>
    <cellStyle name="Separador de milhares 6 3 6 5 3 4 2 3" xfId="18892" xr:uid="{6AE1B09F-E53F-4FD9-9C30-0D51A966536C}"/>
    <cellStyle name="Separador de milhares 6 3 6 5 3 4 2 3 2" xfId="21088" xr:uid="{ABF49761-80DD-45C6-943C-3F1361EB6A50}"/>
    <cellStyle name="Separador de milhares 6 3 6 5 3 4 2 3 3" xfId="25909" xr:uid="{1506574D-0E63-4E8F-A38C-4BA83B674140}"/>
    <cellStyle name="Separador de milhares 6 3 6 5 3 4 2 3 4" xfId="36750" xr:uid="{CD9B7B67-F3D2-40EE-9C82-64694CC59A9B}"/>
    <cellStyle name="Separador de milhares 6 3 6 5 3 4 3" xfId="25092" xr:uid="{8225488D-B105-4E92-9D91-35E67230D200}"/>
    <cellStyle name="Separador de milhares 6 3 6 5 3 4 4" xfId="32245" xr:uid="{308D2CD0-CD18-4329-8F5A-C99F218FE369}"/>
    <cellStyle name="Separador de milhares 6 3 6 6" xfId="2957" xr:uid="{E85372B0-D7EA-4886-A2EC-54FA101A1FC1}"/>
    <cellStyle name="Separador de milhares 6 3 6 6 2" xfId="3694" xr:uid="{1883D668-EF65-4151-9997-3F89D1944086}"/>
    <cellStyle name="Separador de milhares 6 3 6 6 3" xfId="5533" xr:uid="{55CA61BD-675F-4C62-A344-6CCC768D1790}"/>
    <cellStyle name="Separador de milhares 6 3 6 6 3 2" xfId="9865" xr:uid="{3E412A00-1935-461A-B9EC-9D66A07FFDE1}"/>
    <cellStyle name="Separador de milhares 6 3 6 6 3 3" xfId="8694" xr:uid="{47E33ADD-F986-4F62-893B-2C27EA805E37}"/>
    <cellStyle name="Separador de milhares 6 3 6 6 3 3 2" xfId="12089" xr:uid="{408BF451-5CB8-4B35-B558-48504E486562}"/>
    <cellStyle name="Separador de milhares 6 3 6 6 3 3 2 2" xfId="15367" xr:uid="{F7B7C2E9-9661-449B-B871-6FAFF62268BF}"/>
    <cellStyle name="Separador de milhares 6 3 6 6 3 3 2 2 2" xfId="17657" xr:uid="{C4637B76-6921-4FC3-B811-6FADA8C015D9}"/>
    <cellStyle name="Separador de milhares 6 3 6 6 3 3 2 2 3" xfId="23458" xr:uid="{55E29E62-33AD-4240-85F1-E9F5E2A098D2}"/>
    <cellStyle name="Separador de milhares 6 3 6 6 3 3 2 2 4" xfId="28921" xr:uid="{CA81A8E9-A741-4A22-BA17-B5F5E25B2398}"/>
    <cellStyle name="Separador de milhares 6 3 6 6 3 3 2 2 5" xfId="35522" xr:uid="{AD6469C1-F42B-4FBC-B342-D5E541EE8CDA}"/>
    <cellStyle name="Separador de milhares 6 3 6 6 3 3 2 3" xfId="18726" xr:uid="{7B52806B-BFFA-463B-9869-79BC3F8D1908}"/>
    <cellStyle name="Separador de milhares 6 3 6 6 3 3 2 3 2" xfId="22141" xr:uid="{A27C55A9-0870-41B9-9852-47FA1E29A776}"/>
    <cellStyle name="Separador de milhares 6 3 6 6 3 3 2 3 3" xfId="26634" xr:uid="{28EAE4C9-895B-49F2-B9C0-48A0EF1297E4}"/>
    <cellStyle name="Separador de milhares 6 3 6 6 3 3 2 3 4" xfId="36586" xr:uid="{ECEB176D-AE2E-446F-B38D-67DA086DAD7F}"/>
    <cellStyle name="Separador de milhares 6 3 6 6 3 3 3" xfId="31046" xr:uid="{C79ABE02-6E84-4A99-AD9F-002D0751264D}"/>
    <cellStyle name="Separador de milhares 6 3 6 6 3 3 4" xfId="33298" xr:uid="{DE755A5F-B847-490D-8A75-DF425F4F0D13}"/>
    <cellStyle name="Separador de milhares 6 3 6 6 3 4" xfId="13260" xr:uid="{C068AB7B-35E9-4162-829A-B7A577FC26CC}"/>
    <cellStyle name="Separador de milhares 6 3 6 6 4" xfId="6421" xr:uid="{DF434EE3-ADDE-43F0-8725-A710A200044F}"/>
    <cellStyle name="Separador de milhares 6 3 6 6 5" xfId="7056" xr:uid="{B5C5096E-4A27-499E-ADC5-C435D4D3C9B1}"/>
    <cellStyle name="Separador de milhares 6 3 6 6 5 2" xfId="10451" xr:uid="{4374C501-29BC-4372-9F4C-AC0F47F37F5B}"/>
    <cellStyle name="Separador de milhares 6 3 6 6 5 2 2" xfId="13729" xr:uid="{65600D58-32FD-4A2B-B372-D7B8902803C9}"/>
    <cellStyle name="Separador de milhares 6 3 6 6 5 2 2 2" xfId="16019" xr:uid="{F65A4C32-DB42-4AB7-B91E-B377E17CBF03}"/>
    <cellStyle name="Separador de milhares 6 3 6 6 5 2 2 3" xfId="23963" xr:uid="{F8DC708E-3CB8-4071-BA45-653BC5189DEC}"/>
    <cellStyle name="Separador de milhares 6 3 6 6 5 2 2 4" xfId="24895" xr:uid="{490CFF15-D487-4BA6-B493-7B7C049FA679}"/>
    <cellStyle name="Separador de milhares 6 3 6 6 5 2 2 5" xfId="33884" xr:uid="{AEBA16FD-0F5F-4DDB-BF8B-2267B595D493}"/>
    <cellStyle name="Separador de milhares 6 3 6 6 5 2 3" xfId="18694" xr:uid="{1C3F1E1C-59ED-42BD-84C3-679B45037723}"/>
    <cellStyle name="Separador de milhares 6 3 6 6 5 2 3 2" xfId="20503" xr:uid="{B0B27489-022A-4239-9D18-FC8BBD7C3E64}"/>
    <cellStyle name="Separador de milhares 6 3 6 6 5 2 3 3" xfId="28606" xr:uid="{5E3677C3-B9AB-4F67-9B13-8B53876CCA7E}"/>
    <cellStyle name="Separador de milhares 6 3 6 6 5 2 3 4" xfId="36554" xr:uid="{72FF670B-75D2-4D09-8D34-F99C3C16C049}"/>
    <cellStyle name="Separador de milhares 6 3 6 6 5 3" xfId="27071" xr:uid="{A70AF5FB-3CB7-439A-9BF0-313D0CC8AD5D}"/>
    <cellStyle name="Separador de milhares 6 3 6 6 5 4" xfId="31660" xr:uid="{A2502600-3170-4E04-BA69-3BD4DF69625B}"/>
    <cellStyle name="Separador de milhares 6 4" xfId="38263" xr:uid="{B674716A-0BD6-4DFE-B372-954B8BD5EEEC}"/>
    <cellStyle name="Separador de milhares 7" xfId="125" xr:uid="{EE8C1C8C-4FAA-4AF4-A593-A6DD3B9977D0}"/>
    <cellStyle name="Separador de milhares 7 2" xfId="400" xr:uid="{C4E81563-3F06-4FFD-925C-B30D29483958}"/>
    <cellStyle name="Separador de milhares 7 2 2" xfId="479" xr:uid="{D8CB7E88-805A-48D0-8A27-B0515731594C}"/>
    <cellStyle name="Separador de milhares 7 2 2 2" xfId="650" xr:uid="{59086004-9DC9-4F69-A222-D92D676B8E25}"/>
    <cellStyle name="Separador de milhares 7 2 2 2 2" xfId="1252" xr:uid="{327F15B0-DAAA-4DE9-8D80-B4173A95B310}"/>
    <cellStyle name="Separador de milhares 7 2 2 2 2 2" xfId="1370" xr:uid="{6275443D-A689-4B10-9FA2-B775B2678709}"/>
    <cellStyle name="Separador de milhares 7 2 2 2 2 2 2" xfId="1984" xr:uid="{BEF35E41-6489-46FE-A1EC-B16F0E6445D2}"/>
    <cellStyle name="Separador de milhares 7 2 2 2 2 2 3" xfId="1750" xr:uid="{02BE3901-14D2-45D6-8BD8-BD2A28DFB670}"/>
    <cellStyle name="Separador de milhares 7 2 2 2 2 2 3 2" xfId="2830" xr:uid="{A15D1A35-3542-473B-9D43-338C24894F0D}"/>
    <cellStyle name="Separador de milhares 7 2 2 2 2 2 3 2 2" xfId="3313" xr:uid="{FB085193-8543-42B5-A18F-3EF6501826E1}"/>
    <cellStyle name="Separador de milhares 7 2 2 2 2 2 3 2 2 2" xfId="4821" xr:uid="{ABAAA227-C5C8-49C6-866A-7ED0E8EC0488}"/>
    <cellStyle name="Separador de milhares 7 2 2 2 2 2 3 2 2 3" xfId="5889" xr:uid="{6ED4ADC2-3D01-4CEB-83CE-035BC3F1D8F9}"/>
    <cellStyle name="Separador de milhares 7 2 2 2 2 2 3 2 2 3 2" xfId="10221" xr:uid="{602A0F62-B5B2-4EB9-B84E-4A758C89AFF9}"/>
    <cellStyle name="Separador de milhares 7 2 2 2 2 2 3 2 2 3 3" xfId="9050" xr:uid="{E95AD661-8740-4015-91B4-E8773173B507}"/>
    <cellStyle name="Separador de milhares 7 2 2 2 2 2 3 2 2 3 3 2" xfId="12445" xr:uid="{A10FA5A4-B43F-4961-9A87-2C0FE86A7B5D}"/>
    <cellStyle name="Separador de milhares 7 2 2 2 2 2 3 2 2 3 3 2 2" xfId="15723" xr:uid="{6C0BF472-504A-48DB-9450-67ECA5D21A17}"/>
    <cellStyle name="Separador de milhares 7 2 2 2 2 2 3 2 2 3 3 2 2 2" xfId="18013" xr:uid="{54CEF908-A964-4889-9C82-BBFEE36873F3}"/>
    <cellStyle name="Separador de milhares 7 2 2 2 2 2 3 2 2 3 3 2 2 3" xfId="23984" xr:uid="{21398A33-0CE3-42DC-BC7D-2A4CE6CD4613}"/>
    <cellStyle name="Separador de milhares 7 2 2 2 2 2 3 2 2 3 3 2 2 4" xfId="28333" xr:uid="{6B9974F8-C1BA-4B09-AF47-5709D1FAE865}"/>
    <cellStyle name="Separador de milhares 7 2 2 2 2 2 3 2 2 3 3 2 2 5" xfId="35878" xr:uid="{ED374360-A698-4004-A56B-05F7524DA4E2}"/>
    <cellStyle name="Separador de milhares 7 2 2 2 2 2 3 2 2 3 3 2 3" xfId="20204" xr:uid="{5A6D1E82-5281-4B81-9670-F17E3384774C}"/>
    <cellStyle name="Separador de milhares 7 2 2 2 2 2 3 2 2 3 3 2 3 2" xfId="22497" xr:uid="{A0D8ED9D-2D83-4912-876D-6851F0F69774}"/>
    <cellStyle name="Separador de milhares 7 2 2 2 2 2 3 2 2 3 3 2 3 3" xfId="26718" xr:uid="{A2C1BC91-E217-4E3C-8648-CE60353FACA5}"/>
    <cellStyle name="Separador de milhares 7 2 2 2 2 2 3 2 2 3 3 2 3 4" xfId="38049" xr:uid="{FBAA801D-86C6-41DD-9BC9-3FABEAEAC110}"/>
    <cellStyle name="Separador de milhares 7 2 2 2 2 2 3 2 2 3 3 3" xfId="27269" xr:uid="{68C62FE8-2CE4-4BCB-9B98-7B4D666C2A8A}"/>
    <cellStyle name="Separador de milhares 7 2 2 2 2 2 3 2 2 3 3 4" xfId="33654" xr:uid="{3D2AF2D5-D4C8-451D-813F-B781350C35C9}"/>
    <cellStyle name="Separador de milhares 7 2 2 2 2 2 3 2 2 3 4" xfId="13616" xr:uid="{8F025413-9B0E-4D03-B6ED-1ACDB0F1BC69}"/>
    <cellStyle name="Separador de milhares 7 2 2 2 2 2 3 2 2 4" xfId="6519" xr:uid="{3DC7CB27-4611-4E72-943B-8E5E0AA214BB}"/>
    <cellStyle name="Separador de milhares 7 2 2 2 2 2 3 2 2 5" xfId="7997" xr:uid="{DAC72E2F-9BB3-4F0A-9202-346EB1DB215E}"/>
    <cellStyle name="Separador de milhares 7 2 2 2 2 2 3 2 2 5 2" xfId="11392" xr:uid="{7B028334-EE42-47A2-8153-B4727A25825F}"/>
    <cellStyle name="Separador de milhares 7 2 2 2 2 2 3 2 2 5 2 2" xfId="14670" xr:uid="{3E624BB3-7091-4DE2-B8C9-EC2C3291A2D4}"/>
    <cellStyle name="Separador de milhares 7 2 2 2 2 2 3 2 2 5 2 2 2" xfId="16960" xr:uid="{728F1343-0769-4F7D-8ECD-8F541FFAF5AF}"/>
    <cellStyle name="Separador de milhares 7 2 2 2 2 2 3 2 2 5 2 2 3" xfId="24487" xr:uid="{407A5388-FCB1-449D-A807-890A1D9B1080}"/>
    <cellStyle name="Separador de milhares 7 2 2 2 2 2 3 2 2 5 2 2 4" xfId="26883" xr:uid="{D8A0D49A-BDA3-424D-9BF6-2D0695CA59AE}"/>
    <cellStyle name="Separador de milhares 7 2 2 2 2 2 3 2 2 5 2 2 5" xfId="34825" xr:uid="{2BD76210-5AFD-4AC5-9640-E555ADCAE112}"/>
    <cellStyle name="Separador de milhares 7 2 2 2 2 2 3 2 2 5 2 3" xfId="20260" xr:uid="{56CF020E-D2CC-46A3-A7F0-3A860810CEA9}"/>
    <cellStyle name="Separador de milhares 7 2 2 2 2 2 3 2 2 5 2 3 2" xfId="21444" xr:uid="{81A8166A-CABA-47C8-9B81-16555E9EB50E}"/>
    <cellStyle name="Separador de milhares 7 2 2 2 2 2 3 2 2 5 2 3 3" xfId="29150" xr:uid="{B027133C-9070-4925-B053-961B59EE1959}"/>
    <cellStyle name="Separador de milhares 7 2 2 2 2 2 3 2 2 5 2 3 4" xfId="38103" xr:uid="{55B3D223-0E17-4DDA-98A5-47EF5B7E0A85}"/>
    <cellStyle name="Separador de milhares 7 2 2 2 2 2 3 2 2 5 3" xfId="29488" xr:uid="{E6708127-C9EC-4AEF-94FA-0E6058560FF7}"/>
    <cellStyle name="Separador de milhares 7 2 2 2 2 2 3 2 2 5 4" xfId="32601" xr:uid="{B899DCEC-02FF-4F6C-ACFA-EF2A4B876207}"/>
    <cellStyle name="Separador de milhares 7 2 2 2 2 2 3 2 3" xfId="4460" xr:uid="{7AFAE2ED-636F-4E30-B256-13922DA98F3B}"/>
    <cellStyle name="Separador de milhares 7 2 2 2 2 2 3 2 4" xfId="7529" xr:uid="{3C50815D-05D3-434A-9E22-730D4E9B097C}"/>
    <cellStyle name="Separador de milhares 7 2 2 2 2 2 3 2 4 2" xfId="10924" xr:uid="{1DD7F56E-D057-4898-9C6C-1909B4372BEC}"/>
    <cellStyle name="Separador de milhares 7 2 2 2 2 2 3 2 4 2 2" xfId="14202" xr:uid="{64E3DC50-F9D9-46D4-829D-AE5118353D5E}"/>
    <cellStyle name="Separador de milhares 7 2 2 2 2 2 3 2 4 2 2 2" xfId="16492" xr:uid="{D381E4D7-7C8B-4A2C-A27A-A024F07B2124}"/>
    <cellStyle name="Separador de milhares 7 2 2 2 2 2 3 2 4 2 2 3" xfId="22876" xr:uid="{7524EB16-19BC-46E5-B7CC-9D5F7776B7BE}"/>
    <cellStyle name="Separador de milhares 7 2 2 2 2 2 3 2 4 2 2 4" xfId="26918" xr:uid="{78DCA8E1-C8FD-4086-ACE7-E668748C943A}"/>
    <cellStyle name="Separador de milhares 7 2 2 2 2 2 3 2 4 2 2 5" xfId="34357" xr:uid="{ED75719F-95B0-4A85-9F75-865EAF603467}"/>
    <cellStyle name="Separador de milhares 7 2 2 2 2 2 3 2 4 2 3" xfId="19861" xr:uid="{17379862-3DB0-41DB-9049-FB75F3E7A464}"/>
    <cellStyle name="Separador de milhares 7 2 2 2 2 2 3 2 4 2 3 2" xfId="20976" xr:uid="{7808465E-4753-4A7D-BB4F-19CB07C89BA6}"/>
    <cellStyle name="Separador de milhares 7 2 2 2 2 2 3 2 4 2 3 3" xfId="30563" xr:uid="{291AD6C3-3198-4A00-A006-CB15E03373AE}"/>
    <cellStyle name="Separador de milhares 7 2 2 2 2 2 3 2 4 2 3 4" xfId="37707" xr:uid="{FF18CF39-833B-40FF-B64D-F8F63235377B}"/>
    <cellStyle name="Separador de milhares 7 2 2 2 2 2 3 2 4 3" xfId="28766" xr:uid="{4008EAE2-310B-47EC-880B-FEFA615B5E9F}"/>
    <cellStyle name="Separador de milhares 7 2 2 2 2 2 3 2 4 4" xfId="32133" xr:uid="{599360D1-B669-4F4A-8AD3-36170239932B}"/>
    <cellStyle name="Separador de milhares 7 2 2 2 2 2 3 3" xfId="3932" xr:uid="{5CC532EE-6600-4587-B453-4075967844EE}"/>
    <cellStyle name="Separador de milhares 7 2 2 2 2 2 3 3 2" xfId="5421" xr:uid="{E721A7E2-D7B7-4C48-BA30-EEF79A916600}"/>
    <cellStyle name="Separador de milhares 7 2 2 2 2 2 3 3 2 2" xfId="9753" xr:uid="{74AB6495-31EC-4388-9199-852B8E36EDAC}"/>
    <cellStyle name="Separador de milhares 7 2 2 2 2 2 3 3 2 3" xfId="8582" xr:uid="{70FC1806-953F-4C21-8A05-22A37BCE2EE2}"/>
    <cellStyle name="Separador de milhares 7 2 2 2 2 2 3 3 2 3 2" xfId="11977" xr:uid="{E4C13722-88BC-4A61-AA3E-73D99C6A4DB8}"/>
    <cellStyle name="Separador de milhares 7 2 2 2 2 2 3 3 2 3 2 2" xfId="15255" xr:uid="{53FF47F1-588E-4799-93DE-4DFE60A931F6}"/>
    <cellStyle name="Separador de milhares 7 2 2 2 2 2 3 3 2 3 2 2 2" xfId="17545" xr:uid="{EAEFA8B3-FDBD-4E16-8BE7-7C8C09216AD8}"/>
    <cellStyle name="Separador de milhares 7 2 2 2 2 2 3 3 2 3 2 2 3" xfId="23205" xr:uid="{519C448D-90F5-4302-837E-83D50983D171}"/>
    <cellStyle name="Separador de milhares 7 2 2 2 2 2 3 3 2 3 2 2 4" xfId="30585" xr:uid="{529C40FF-5A6F-4C64-A157-8404536B8BB2}"/>
    <cellStyle name="Separador de milhares 7 2 2 2 2 2 3 3 2 3 2 2 5" xfId="35410" xr:uid="{21E9E0A5-C4D5-405D-A405-AECF4EDB0E7F}"/>
    <cellStyle name="Separador de milhares 7 2 2 2 2 2 3 3 2 3 2 3" xfId="19963" xr:uid="{4C203C56-C470-4707-8038-C642CBD879B4}"/>
    <cellStyle name="Separador de milhares 7 2 2 2 2 2 3 3 2 3 2 3 2" xfId="22029" xr:uid="{D252553B-167B-40BB-BF66-6AD2B63B95F2}"/>
    <cellStyle name="Separador de milhares 7 2 2 2 2 2 3 3 2 3 2 3 3" xfId="28633" xr:uid="{4991AF2E-A8C1-47CC-9AE5-42C57365D2F2}"/>
    <cellStyle name="Separador de milhares 7 2 2 2 2 2 3 3 2 3 2 3 4" xfId="37809" xr:uid="{F1AB7A8F-6854-480A-809A-733ADC4B3031}"/>
    <cellStyle name="Separador de milhares 7 2 2 2 2 2 3 3 2 3 3" xfId="31152" xr:uid="{1311C192-3946-424E-9F69-030E5226EE2B}"/>
    <cellStyle name="Separador de milhares 7 2 2 2 2 2 3 3 2 3 4" xfId="33186" xr:uid="{17D167E6-A340-4F82-BF85-15F92178CA3F}"/>
    <cellStyle name="Separador de milhares 7 2 2 2 2 2 3 3 2 4" xfId="13148" xr:uid="{5BD287B5-E320-448E-9CC4-B42946D7FE2B}"/>
    <cellStyle name="Separador de milhares 7 2 2 2 2 2 3 3 3" xfId="6071" xr:uid="{CB969DE9-6C00-4EA8-99AC-B9DD1A46830D}"/>
    <cellStyle name="Separador de milhares 7 2 2 2 2 3" xfId="1509" xr:uid="{AD2AF435-B60C-4569-B15E-46DDD8685F7F}"/>
    <cellStyle name="Separador de milhares 7 2 2 2 2 3 2" xfId="2596" xr:uid="{D1EBD222-754A-4A62-AE08-D9C879407821}"/>
    <cellStyle name="Separador de milhares 7 2 2 2 2 3 2 2" xfId="3196" xr:uid="{311C05F5-86CC-436C-AAE7-49E76FC14F34}"/>
    <cellStyle name="Separador de milhares 7 2 2 2 2 3 2 2 2" xfId="4704" xr:uid="{1114E7A6-1624-4D27-949F-E9F8EEFAC701}"/>
    <cellStyle name="Separador de milhares 7 2 2 2 2 3 2 2 3" xfId="5772" xr:uid="{02256D32-E7B2-48D8-8BE6-63F19BD61E38}"/>
    <cellStyle name="Separador de milhares 7 2 2 2 2 3 2 2 3 2" xfId="10104" xr:uid="{AE804845-B053-4296-AC96-42713F9A5C7F}"/>
    <cellStyle name="Separador de milhares 7 2 2 2 2 3 2 2 3 3" xfId="8933" xr:uid="{A881538D-7591-4A9F-8D72-ED0A9C3C4EC7}"/>
    <cellStyle name="Separador de milhares 7 2 2 2 2 3 2 2 3 3 2" xfId="12328" xr:uid="{D128616C-8EF2-46D0-881B-BF1CCDC59E3F}"/>
    <cellStyle name="Separador de milhares 7 2 2 2 2 3 2 2 3 3 2 2" xfId="15606" xr:uid="{6E87AB04-B1AE-4F16-B0F5-219884ABBC4A}"/>
    <cellStyle name="Separador de milhares 7 2 2 2 2 3 2 2 3 3 2 2 2" xfId="17896" xr:uid="{4EF171F5-F377-4BF4-9BE5-88915CA32C69}"/>
    <cellStyle name="Separador de milhares 7 2 2 2 2 3 2 2 3 3 2 2 3" xfId="23906" xr:uid="{51340687-CF53-4912-BACB-E79E4FE967DB}"/>
    <cellStyle name="Separador de milhares 7 2 2 2 2 3 2 2 3 3 2 2 4" xfId="27294" xr:uid="{A4ECDA12-358C-4894-B7C1-52AADCD88163}"/>
    <cellStyle name="Separador de milhares 7 2 2 2 2 3 2 2 3 3 2 2 5" xfId="35761" xr:uid="{61559B3A-B5D9-451D-9A5D-B8666D486AB7}"/>
    <cellStyle name="Separador de milhares 7 2 2 2 2 3 2 2 3 3 2 3" xfId="19482" xr:uid="{A750138D-CDAA-4154-9809-236ED28F5BD8}"/>
    <cellStyle name="Separador de milhares 7 2 2 2 2 3 2 2 3 3 2 3 2" xfId="22380" xr:uid="{F3E09D93-D569-4FE0-85A2-8C4D9A0A8FB8}"/>
    <cellStyle name="Separador de milhares 7 2 2 2 2 3 2 2 3 3 2 3 3" xfId="30593" xr:uid="{400CD08F-2E62-4DAF-8B4E-4C796BD10E52}"/>
    <cellStyle name="Separador de milhares 7 2 2 2 2 3 2 2 3 3 2 3 4" xfId="37335" xr:uid="{D009F87C-BA91-45A0-8E8D-2CD9DB75BFB0}"/>
    <cellStyle name="Separador de milhares 7 2 2 2 2 3 2 2 3 3 3" xfId="26575" xr:uid="{BC7443EB-33BE-48BE-A8DF-BEC029FE43EA}"/>
    <cellStyle name="Separador de milhares 7 2 2 2 2 3 2 2 3 3 4" xfId="33537" xr:uid="{FD567F02-693D-4031-930D-185309C95B2A}"/>
    <cellStyle name="Separador de milhares 7 2 2 2 2 3 2 2 3 4" xfId="13499" xr:uid="{2CD2DDDA-74E7-4AD6-B795-0936D3A292A7}"/>
    <cellStyle name="Separador de milhares 7 2 2 2 2 3 2 2 4" xfId="6764" xr:uid="{380CD5D6-8B74-4531-9FEC-480E8E200CEF}"/>
    <cellStyle name="Separador de milhares 7 2 2 2 2 3 2 2 5" xfId="7880" xr:uid="{1DEE0913-72ED-44A2-A5DF-0A8E9CCAAB7D}"/>
    <cellStyle name="Separador de milhares 7 2 2 2 2 3 2 2 5 2" xfId="11275" xr:uid="{EE576B1F-D407-4A01-8CFF-1FE33E91A166}"/>
    <cellStyle name="Separador de milhares 7 2 2 2 2 3 2 2 5 2 2" xfId="14553" xr:uid="{439DCD30-E69A-4474-B0A3-95FAD231D235}"/>
    <cellStyle name="Separador de milhares 7 2 2 2 2 3 2 2 5 2 2 2" xfId="16843" xr:uid="{D9EDE3D3-E9E9-4203-8F3D-1E10EB46EE17}"/>
    <cellStyle name="Separador de milhares 7 2 2 2 2 3 2 2 5 2 2 3" xfId="24111" xr:uid="{5FFB226C-3938-4A83-82D3-715EB0C6207D}"/>
    <cellStyle name="Separador de milhares 7 2 2 2 2 3 2 2 5 2 2 4" xfId="30141" xr:uid="{F26FB896-1660-4C7F-A539-736F558FA6A6}"/>
    <cellStyle name="Separador de milhares 7 2 2 2 2 3 2 2 5 2 2 5" xfId="34708" xr:uid="{33155C65-1268-427F-86B3-F8091A9D840E}"/>
    <cellStyle name="Separador de milhares 7 2 2 2 2 3 2 2 5 2 3" xfId="19585" xr:uid="{130F04BF-7ECA-45AC-816D-7223DF8B32DC}"/>
    <cellStyle name="Separador de milhares 7 2 2 2 2 3 2 2 5 2 3 2" xfId="21327" xr:uid="{953A2534-46BF-446E-9D61-74DFFDF9BE00}"/>
    <cellStyle name="Separador de milhares 7 2 2 2 2 3 2 2 5 2 3 3" xfId="28325" xr:uid="{7E60C6B6-02D0-42B8-B0B4-53F4AB3834FF}"/>
    <cellStyle name="Separador de milhares 7 2 2 2 2 3 2 2 5 2 3 4" xfId="37437" xr:uid="{1EFA6CAD-3DB2-468D-8569-CC8521649AD2}"/>
    <cellStyle name="Separador de milhares 7 2 2 2 2 3 2 2 5 3" xfId="27343" xr:uid="{7A45452F-5C73-4EFB-8217-C1C1B72C5059}"/>
    <cellStyle name="Separador de milhares 7 2 2 2 2 3 2 2 5 4" xfId="32484" xr:uid="{411E44F5-B761-4C5C-BF01-11772C9DEFFD}"/>
    <cellStyle name="Separador de milhares 7 2 2 2 2 3 2 3" xfId="3381" xr:uid="{E8C9E755-4560-4EAE-8678-58486919D42C}"/>
    <cellStyle name="Separador de milhares 7 2 2 2 2 3 2 4" xfId="7295" xr:uid="{F796095D-B3AC-47E0-8CF1-15F77D3E9FCA}"/>
    <cellStyle name="Separador de milhares 7 2 2 2 2 3 2 4 2" xfId="10690" xr:uid="{E86E9902-AF4D-4EAB-97A8-873372F2F3D1}"/>
    <cellStyle name="Separador de milhares 7 2 2 2 2 3 2 4 2 2" xfId="13968" xr:uid="{1D399A37-410B-4F15-8873-972DC7F799D8}"/>
    <cellStyle name="Separador de milhares 7 2 2 2 2 3 2 4 2 2 2" xfId="16258" xr:uid="{97D8B857-8321-473D-835C-0234A55561A9}"/>
    <cellStyle name="Separador de milhares 7 2 2 2 2 3 2 4 2 2 3" xfId="23875" xr:uid="{28B7D877-775E-49A9-86E9-3F7B927D515F}"/>
    <cellStyle name="Separador de milhares 7 2 2 2 2 3 2 4 2 2 4" xfId="29342" xr:uid="{DB91F4FB-D317-4123-A3D8-3B748BC63F61}"/>
    <cellStyle name="Separador de milhares 7 2 2 2 2 3 2 4 2 2 5" xfId="34123" xr:uid="{A0970000-0B32-4D50-BAD6-D715416C8199}"/>
    <cellStyle name="Separador de milhares 7 2 2 2 2 3 2 4 2 3" xfId="18399" xr:uid="{149C877F-E713-460E-95BB-4285A1C3E4AF}"/>
    <cellStyle name="Separador de milhares 7 2 2 2 2 3 2 4 2 3 2" xfId="20742" xr:uid="{6442A861-7AD7-4E69-B215-624A7052EEB1}"/>
    <cellStyle name="Separador de milhares 7 2 2 2 2 3 2 4 2 3 3" xfId="25165" xr:uid="{5A4A8A2A-3403-409C-BFE1-1AA5B57FB23E}"/>
    <cellStyle name="Separador de milhares 7 2 2 2 2 3 2 4 2 3 4" xfId="36263" xr:uid="{F8A8A39C-2AA0-470F-B216-339EAFCB5041}"/>
    <cellStyle name="Separador de milhares 7 2 2 2 2 3 2 4 3" xfId="29737" xr:uid="{12B5BFAC-1CE6-4475-98AE-A0A0C712D6A4}"/>
    <cellStyle name="Separador de milhares 7 2 2 2 2 3 2 4 4" xfId="31899" xr:uid="{0E2A0B4C-25F0-4E85-82D9-BFB8324ECA5F}"/>
    <cellStyle name="Separador de milhares 7 2 2 2 2 3 3" xfId="3799" xr:uid="{55CDEE1B-E2A6-4DD8-AA54-A5AFAC2D51FC}"/>
    <cellStyle name="Separador de milhares 7 2 2 2 2 3 3 2" xfId="5187" xr:uid="{8A7C5F7C-DF08-41D1-AC29-0CC72A505394}"/>
    <cellStyle name="Separador de milhares 7 2 2 2 2 3 3 2 2" xfId="9519" xr:uid="{71032AF4-328A-44DA-9373-2666ED87D0FD}"/>
    <cellStyle name="Separador de milhares 7 2 2 2 2 3 3 2 3" xfId="8348" xr:uid="{E8382ED0-58AE-4839-9935-0BCB4480BABD}"/>
    <cellStyle name="Separador de milhares 7 2 2 2 2 3 3 2 3 2" xfId="11743" xr:uid="{610A1B20-7C60-4F17-A1EF-D5EDFE1815E8}"/>
    <cellStyle name="Separador de milhares 7 2 2 2 2 3 3 2 3 2 2" xfId="15021" xr:uid="{C1666B3D-C5E6-45DD-880B-3F91C728C3AD}"/>
    <cellStyle name="Separador de milhares 7 2 2 2 2 3 3 2 3 2 2 2" xfId="17311" xr:uid="{60FDF781-36EC-4DB9-A2F8-452B7EC540E0}"/>
    <cellStyle name="Separador de milhares 7 2 2 2 2 3 3 2 3 2 2 3" xfId="24716" xr:uid="{5D4D6D28-34DD-434D-A696-B2A06B76DED1}"/>
    <cellStyle name="Separador de milhares 7 2 2 2 2 3 3 2 3 2 2 4" xfId="27608" xr:uid="{43F0ABA7-1A5D-4B74-AB35-EF5C59C4E1A3}"/>
    <cellStyle name="Separador de milhares 7 2 2 2 2 3 3 2 3 2 2 5" xfId="35176" xr:uid="{018762E7-62BE-4D1C-A62A-69C53F9464F3}"/>
    <cellStyle name="Separador de milhares 7 2 2 2 2 3 3 2 3 2 3" xfId="18721" xr:uid="{AEAC83C7-E27F-4455-93D6-0D0BF862F691}"/>
    <cellStyle name="Separador de milhares 7 2 2 2 2 3 3 2 3 2 3 2" xfId="21795" xr:uid="{28FB770A-FF95-4E22-848A-4DEF59FA36AD}"/>
    <cellStyle name="Separador de milhares 7 2 2 2 2 3 3 2 3 2 3 3" xfId="26523" xr:uid="{DA59E55F-0332-47C2-A4BF-6C32DDEE8C26}"/>
    <cellStyle name="Separador de milhares 7 2 2 2 2 3 3 2 3 2 3 4" xfId="36581" xr:uid="{EDD629D1-A399-4180-8C34-94D8BD2CBF4D}"/>
    <cellStyle name="Separador de milhares 7 2 2 2 2 3 3 2 3 3" xfId="28692" xr:uid="{1B9A9A31-486A-4646-BFC1-D3AC7E12053B}"/>
    <cellStyle name="Separador de milhares 7 2 2 2 2 3 3 2 3 4" xfId="32952" xr:uid="{292003BD-7C63-4E70-AA18-ED1AC6EE0D11}"/>
    <cellStyle name="Separador de milhares 7 2 2 2 2 3 3 2 4" xfId="12914" xr:uid="{599391FD-1454-467C-9FC2-C62ECFFE8C7D}"/>
    <cellStyle name="Separador de milhares 7 2 2 2 2 3 3 3" xfId="6167" xr:uid="{2B910D86-EEBB-420C-8F9E-9C733E749CF4}"/>
    <cellStyle name="Separador de milhares 7 2 2 2 2 4" xfId="2103" xr:uid="{530B791B-F9F1-4FC9-ABA7-B607D4241C11}"/>
    <cellStyle name="Separador de milhares 7 2 2 2 2 4 2" xfId="2479" xr:uid="{B54EC160-0DFB-4B44-843E-881B362C10F5}"/>
    <cellStyle name="Separador de milhares 7 2 2 2 2 4 3" xfId="3457" xr:uid="{7C679925-F347-4782-9779-CF4B82363BF2}"/>
    <cellStyle name="Separador de milhares 7 2 2 2 2 4 3 2" xfId="6074" xr:uid="{B6496B1D-41B6-4D2A-BB22-57BD43FD67EA}"/>
    <cellStyle name="Separador de milhares 7 2 2 2 2 4 3 3" xfId="6735" xr:uid="{92A0EB0E-8969-49E8-BB27-F58BA47C2A87}"/>
    <cellStyle name="Separador de milhares 7 2 2 2 2 4 3 3 2" xfId="10316" xr:uid="{C8253907-1BCA-4213-9397-8DB134C082C7}"/>
    <cellStyle name="Separador de milhares 7 2 2 2 2 4 3 3 3" xfId="9145" xr:uid="{ECDF61C1-B0B0-4E79-A3F6-0607C7B564A3}"/>
    <cellStyle name="Separador de milhares 7 2 2 2 2 4 3 3 3 2" xfId="12540" xr:uid="{C516D9C4-431D-4C2B-8050-87BC3082CC28}"/>
    <cellStyle name="Separador de milhares 7 2 2 2 2 4 3 3 3 2 2" xfId="15818" xr:uid="{38C93D94-B164-4FF1-BF03-AC6D86B0A739}"/>
    <cellStyle name="Separador de milhares 7 2 2 2 2 4 3 3 3 2 2 2" xfId="18108" xr:uid="{587F4CE6-D65F-4350-8B33-1561B6F3ED2E}"/>
    <cellStyle name="Separador de milhares 7 2 2 2 2 4 3 3 3 2 2 3" xfId="23160" xr:uid="{1654ACAC-EDA8-4122-88CD-B3AF65A6AA3D}"/>
    <cellStyle name="Separador de milhares 7 2 2 2 2 4 3 3 3 2 2 4" xfId="26215" xr:uid="{CEC665F0-090E-44EC-BE47-796CA8D9C592}"/>
    <cellStyle name="Separador de milhares 7 2 2 2 2 4 3 3 3 2 2 5" xfId="35973" xr:uid="{679BCC32-626B-41FC-8162-4847495CAE2E}"/>
    <cellStyle name="Separador de milhares 7 2 2 2 2 4 3 3 3 2 3" xfId="18764" xr:uid="{2A3AE09A-6629-4543-8921-41009BCF94B6}"/>
    <cellStyle name="Separador de milhares 7 2 2 2 2 4 3 3 3 2 3 2" xfId="22592" xr:uid="{5E68D99B-0268-4163-8792-2085A920C621}"/>
    <cellStyle name="Separador de milhares 7 2 2 2 2 4 3 3 3 2 3 3" xfId="25442" xr:uid="{C65E9277-00B5-40D8-BA70-A600F9D03E0E}"/>
    <cellStyle name="Separador de milhares 7 2 2 2 2 4 3 3 3 2 3 4" xfId="36622" xr:uid="{0817AAD3-C4AF-4666-99E3-BA985555B00E}"/>
    <cellStyle name="Separador de milhares 7 2 2 2 2 4 3 3 3 3" xfId="25744" xr:uid="{DC9A7B10-8CF5-4FDB-B72A-BCFA7A5048FA}"/>
    <cellStyle name="Separador de milhares 7 2 2 2 2 4 3 3 3 4" xfId="33749" xr:uid="{2993B4EF-9003-4F27-B8AD-A62FFA99C534}"/>
    <cellStyle name="Separador de milhares 7 2 2 2 2 4 3 4" xfId="7763" xr:uid="{47116C5F-3E71-4857-8E9B-17DAE8BFEE48}"/>
    <cellStyle name="Separador de milhares 7 2 2 2 2 4 3 4 2" xfId="11158" xr:uid="{503BEF84-EA5F-4C66-9341-512926D0E9F7}"/>
    <cellStyle name="Separador de milhares 7 2 2 2 2 4 3 4 2 2" xfId="14436" xr:uid="{89E3F56A-9328-49C9-8BD8-0CA4B3F3DBD8}"/>
    <cellStyle name="Separador de milhares 7 2 2 2 2 4 3 4 2 2 2" xfId="16726" xr:uid="{B8407DB8-F6FA-42A2-9530-2BB9369C1943}"/>
    <cellStyle name="Separador de milhares 7 2 2 2 2 4 3 4 2 2 3" xfId="22637" xr:uid="{EC3C2A70-D1B2-42AC-A199-BABE8841B756}"/>
    <cellStyle name="Separador de milhares 7 2 2 2 2 4 3 4 2 2 4" xfId="25707" xr:uid="{7D4C3369-0B4B-4EDA-ADF2-51DEA40D0532}"/>
    <cellStyle name="Separador de milhares 7 2 2 2 2 4 3 4 2 2 5" xfId="34591" xr:uid="{8C064EA6-CE1E-43D8-B9E3-45F05A5252EB}"/>
    <cellStyle name="Separador de milhares 7 2 2 2 2 4 3 4 2 3" xfId="20279" xr:uid="{8262210E-C45B-4D7B-8DA4-3C00CD5935AF}"/>
    <cellStyle name="Separador de milhares 7 2 2 2 2 4 3 4 2 3 2" xfId="21210" xr:uid="{6C24C1BD-D8C5-46F1-8258-DA0EBA23C7B9}"/>
    <cellStyle name="Separador de milhares 7 2 2 2 2 4 3 4 2 3 3" xfId="25369" xr:uid="{7C492281-FBC9-4820-BA48-8321237815E9}"/>
    <cellStyle name="Separador de milhares 7 2 2 2 2 4 3 4 2 3 4" xfId="38122" xr:uid="{1D7DE6E5-61E0-42A6-8A89-BEC23B6046C8}"/>
    <cellStyle name="Separador de milhares 7 2 2 2 2 4 3 4 3" xfId="29630" xr:uid="{3CA4821A-1439-43A9-B2C2-1C11EDE43591}"/>
    <cellStyle name="Separador de milhares 7 2 2 2 2 4 3 4 4" xfId="32367" xr:uid="{5E232FFC-4530-4D13-A790-36EE63BFB12C}"/>
    <cellStyle name="Separador de milhares 7 2 2 2 2 4 4" xfId="5070" xr:uid="{1A803FD4-393D-41D9-955F-C83E518A39C7}"/>
    <cellStyle name="Separador de milhares 7 2 2 2 2 4 4 2" xfId="9402" xr:uid="{0D169A0A-7663-45C3-8506-A146CACE2CAC}"/>
    <cellStyle name="Separador de milhares 7 2 2 2 2 4 4 3" xfId="8231" xr:uid="{44EB75DE-CADC-47B8-B8CF-AA0602A8087F}"/>
    <cellStyle name="Separador de milhares 7 2 2 2 2 4 4 3 2" xfId="11626" xr:uid="{F8418B36-A65A-4D0C-8BEC-FC2692773201}"/>
    <cellStyle name="Separador de milhares 7 2 2 2 2 4 4 3 2 2" xfId="14904" xr:uid="{D3BA3BF2-4F0F-466B-A8B8-5F729A73CE35}"/>
    <cellStyle name="Separador de milhares 7 2 2 2 2 4 4 3 2 2 2" xfId="17194" xr:uid="{83800A94-C28D-4BBA-898E-7D8A6ED4D205}"/>
    <cellStyle name="Separador de milhares 7 2 2 2 2 4 4 3 2 2 3" xfId="24719" xr:uid="{3B72A995-C093-48F0-B2FF-412A30070FD4}"/>
    <cellStyle name="Separador de milhares 7 2 2 2 2 4 4 3 2 2 4" xfId="26428" xr:uid="{7308A9E8-34A4-4BE4-80D7-F44E8C139788}"/>
    <cellStyle name="Separador de milhares 7 2 2 2 2 4 4 3 2 2 5" xfId="35059" xr:uid="{C63C763A-84F5-47D4-9DBA-E1AEF59DA21F}"/>
    <cellStyle name="Separador de milhares 7 2 2 2 2 4 4 3 2 3" xfId="19603" xr:uid="{0F0EDD8A-ECAD-481A-9882-F2854705D6C3}"/>
    <cellStyle name="Separador de milhares 7 2 2 2 2 4 4 3 2 3 2" xfId="21678" xr:uid="{64EB8DB0-2E99-4CD4-BCDB-76AD215E3580}"/>
    <cellStyle name="Separador de milhares 7 2 2 2 2 4 4 3 2 3 3" xfId="30459" xr:uid="{CB45EAB5-1140-4BAD-A4F9-33F9AAD7FDBE}"/>
    <cellStyle name="Separador de milhares 7 2 2 2 2 4 4 3 2 3 4" xfId="37454" xr:uid="{FAE4E9E8-4354-446A-BBA2-4A5F3B840049}"/>
    <cellStyle name="Separador de milhares 7 2 2 2 2 4 4 3 3" xfId="29869" xr:uid="{B4A170BD-A38C-4412-9844-7E6086C81A16}"/>
    <cellStyle name="Separador de milhares 7 2 2 2 2 4 4 3 4" xfId="32835" xr:uid="{131D9BFC-C1E0-4496-8D96-B2EEC3BDA846}"/>
    <cellStyle name="Separador de milhares 7 2 2 2 2 4 4 4" xfId="12797" xr:uid="{1EFEA58C-D0E2-438D-A0B0-BDBCD178208A}"/>
    <cellStyle name="Separador de milhares 7 2 2 2 2 5" xfId="3079" xr:uid="{2E3E8E2F-4084-4754-8D82-F6B55FE4493C}"/>
    <cellStyle name="Separador de milhares 7 2 2 2 2 5 2" xfId="4587" xr:uid="{EDA85D1C-5B36-43C3-B021-1311A6354022}"/>
    <cellStyle name="Separador de milhares 7 2 2 2 2 5 3" xfId="5655" xr:uid="{3B8D3216-8CF3-4E7A-9528-3E82E4BC164D}"/>
    <cellStyle name="Separador de milhares 7 2 2 2 2 5 3 2" xfId="9987" xr:uid="{879B242B-88C0-4992-B3AE-D7B78BEB941E}"/>
    <cellStyle name="Separador de milhares 7 2 2 2 2 5 3 3" xfId="8816" xr:uid="{E3979658-6F59-405D-8870-6148122734ED}"/>
    <cellStyle name="Separador de milhares 7 2 2 2 2 5 3 3 2" xfId="12211" xr:uid="{896EF8B3-C01D-4353-ACE5-409EF7A9E449}"/>
    <cellStyle name="Separador de milhares 7 2 2 2 2 5 3 3 2 2" xfId="15489" xr:uid="{373C5659-2AA5-4374-B2AA-CD1AB18D5318}"/>
    <cellStyle name="Separador de milhares 7 2 2 2 2 5 3 3 2 2 2" xfId="17779" xr:uid="{3A57F392-2B28-4C57-84B1-D1AD69382C86}"/>
    <cellStyle name="Separador de milhares 7 2 2 2 2 5 3 3 2 2 3" xfId="24121" xr:uid="{1A0C7050-4115-453C-A8E5-470F13C92281}"/>
    <cellStyle name="Separador de milhares 7 2 2 2 2 5 3 3 2 2 4" xfId="25250" xr:uid="{74FAA711-F728-4358-BE83-400A3BEC2FC2}"/>
    <cellStyle name="Separador de milhares 7 2 2 2 2 5 3 3 2 2 5" xfId="35644" xr:uid="{75616404-D6F8-44B2-AD76-3DE5D4AF9F93}"/>
    <cellStyle name="Separador de milhares 7 2 2 2 2 5 3 3 2 3" xfId="19671" xr:uid="{7E6F49A8-1E67-44F3-B0E0-14FE649157DC}"/>
    <cellStyle name="Separador de milhares 7 2 2 2 2 5 3 3 2 3 2" xfId="22263" xr:uid="{15E661A1-8C88-4CCC-8247-D130194F2C1D}"/>
    <cellStyle name="Separador de milhares 7 2 2 2 2 5 3 3 2 3 3" xfId="28152" xr:uid="{E6F2467C-68BF-4F09-A3BC-EF0701941E97}"/>
    <cellStyle name="Separador de milhares 7 2 2 2 2 5 3 3 2 3 4" xfId="37521" xr:uid="{3993B117-4514-4C35-98ED-7716B5A6B55D}"/>
    <cellStyle name="Separador de milhares 7 2 2 2 2 5 3 3 3" xfId="25190" xr:uid="{7ECA5F76-F0AD-45A7-9807-28C063DD4DEB}"/>
    <cellStyle name="Separador de milhares 7 2 2 2 2 5 3 3 4" xfId="33420" xr:uid="{69FA9472-CBD7-496C-9AD2-80B445CE26A4}"/>
    <cellStyle name="Separador de milhares 7 2 2 2 2 5 3 4" xfId="13382" xr:uid="{572C5A06-9ECE-4DAC-8FCB-FC3103464629}"/>
    <cellStyle name="Separador de milhares 7 2 2 2 2 5 4" xfId="6157" xr:uid="{6D29F890-8024-474A-BD14-33990541AB7A}"/>
    <cellStyle name="Separador de milhares 7 2 2 2 2 5 5" xfId="7178" xr:uid="{C2EE9185-8D74-4D74-8D01-8252365C26BF}"/>
    <cellStyle name="Separador de milhares 7 2 2 2 2 5 5 2" xfId="10573" xr:uid="{8CA00502-918B-4861-AE25-51B0D35453A3}"/>
    <cellStyle name="Separador de milhares 7 2 2 2 2 5 5 2 2" xfId="13851" xr:uid="{E5CC8A12-FEBC-4842-A7F9-DCB137B39D7D}"/>
    <cellStyle name="Separador de milhares 7 2 2 2 2 5 5 2 2 2" xfId="16141" xr:uid="{FA8D7E90-A439-4880-ABC2-F8E05A950625}"/>
    <cellStyle name="Separador de milhares 7 2 2 2 2 5 5 2 2 3" xfId="23644" xr:uid="{284856CC-145C-4E5B-B87B-3C2F564ED579}"/>
    <cellStyle name="Separador de milhares 7 2 2 2 2 5 5 2 2 4" xfId="27926" xr:uid="{C1301F2D-DFA2-4AEB-8264-68A3E665E158}"/>
    <cellStyle name="Separador de milhares 7 2 2 2 2 5 5 2 2 5" xfId="34006" xr:uid="{CA1AEA84-1C58-42F4-9B4D-E4351D977BE4}"/>
    <cellStyle name="Separador de milhares 7 2 2 2 2 5 5 2 3" xfId="18227" xr:uid="{80FFD4C8-DE98-419B-861A-AA4B3378545B}"/>
    <cellStyle name="Separador de milhares 7 2 2 2 2 5 5 2 3 2" xfId="20625" xr:uid="{D9462200-7094-4C76-A9BD-641906A6B2D6}"/>
    <cellStyle name="Separador de milhares 7 2 2 2 2 5 5 2 3 3" xfId="30024" xr:uid="{FF04713A-F24B-481C-92AD-CFDD0138AB6C}"/>
    <cellStyle name="Separador de milhares 7 2 2 2 2 5 5 2 3 4" xfId="36091" xr:uid="{A7C2DC3D-926B-4F28-8702-8A899D95A24F}"/>
    <cellStyle name="Separador de milhares 7 2 2 2 2 5 5 3" xfId="30540" xr:uid="{A601DAAC-7725-40D4-9429-47CC742BD86F}"/>
    <cellStyle name="Separador de milhares 7 2 2 2 2 5 5 4" xfId="31782" xr:uid="{503D028C-1F57-4032-9655-4005ACA4A9A4}"/>
    <cellStyle name="Separador de milhares 7 2 2 2 3" xfId="1051" xr:uid="{3E2E475A-320E-4B35-991B-CA74EDAC2C6C}"/>
    <cellStyle name="Separador de milhares 7 2 2 2 4" xfId="1633" xr:uid="{08760B75-4071-4746-AED5-D24840C4C9BC}"/>
    <cellStyle name="Separador de milhares 7 2 2 2 4 2" xfId="1867" xr:uid="{102954E1-AA6B-4410-8575-6B53869B9DB1}"/>
    <cellStyle name="Separador de milhares 7 2 2 2 4 3" xfId="2233" xr:uid="{CE43672C-E824-4905-A166-7F5CC88B722B}"/>
    <cellStyle name="Separador de milhares 7 2 2 2 4 3 2" xfId="2713" xr:uid="{DAEC8BEF-0BDE-4F38-B45D-F2DEBD02F5D0}"/>
    <cellStyle name="Separador de milhares 7 2 2 2 4 3 3" xfId="5304" xr:uid="{3FD472CA-5C9B-436C-883C-72F364633AD6}"/>
    <cellStyle name="Separador de milhares 7 2 2 2 4 3 3 2" xfId="9636" xr:uid="{BD392CDE-5E49-46FA-AE20-62DA7048FF1B}"/>
    <cellStyle name="Separador de milhares 7 2 2 2 4 3 3 3" xfId="8465" xr:uid="{8FDD1960-B2C1-4A7F-AC22-CEA93E391436}"/>
    <cellStyle name="Separador de milhares 7 2 2 2 4 3 3 3 2" xfId="11860" xr:uid="{992A16C9-1345-4EA3-998D-3B34ECA029D8}"/>
    <cellStyle name="Separador de milhares 7 2 2 2 4 3 3 3 2 2" xfId="15138" xr:uid="{E96D14DD-3851-4EB4-87A9-7CB24C2F2FDD}"/>
    <cellStyle name="Separador de milhares 7 2 2 2 4 3 3 3 2 2 2" xfId="17428" xr:uid="{BA881B57-9604-43B0-A0AA-D7DBF14E3106}"/>
    <cellStyle name="Separador de milhares 7 2 2 2 4 3 3 3 2 2 3" xfId="22763" xr:uid="{4E388CE2-42B9-4A7B-BB14-58452E83CCE9}"/>
    <cellStyle name="Separador de milhares 7 2 2 2 4 3 3 3 2 2 4" xfId="28717" xr:uid="{4DDA4CD5-2BD2-40F6-8DD2-2AA7C9DDE03A}"/>
    <cellStyle name="Separador de milhares 7 2 2 2 4 3 3 3 2 2 5" xfId="35293" xr:uid="{86C898F5-8DF8-4FC2-B457-3A6343354D5B}"/>
    <cellStyle name="Separador de milhares 7 2 2 2 4 3 3 3 2 3" xfId="20034" xr:uid="{03C4611F-010E-481B-A2D1-9E50AF84976C}"/>
    <cellStyle name="Separador de milhares 7 2 2 2 4 3 3 3 2 3 2" xfId="21912" xr:uid="{61AC41F1-70A7-4FF9-8E48-0AD9A26861A4}"/>
    <cellStyle name="Separador de milhares 7 2 2 2 4 3 3 3 2 3 3" xfId="26001" xr:uid="{02F6AD72-576D-4D7B-8747-E52C1E6AEFA6}"/>
    <cellStyle name="Separador de milhares 7 2 2 2 4 3 3 3 2 3 4" xfId="37880" xr:uid="{55982172-6157-431C-BD0F-216294ECF2B9}"/>
    <cellStyle name="Separador de milhares 7 2 2 2 4 3 3 3 3" xfId="29245" xr:uid="{A0B930A2-6A28-4821-9606-323F20FEB3DA}"/>
    <cellStyle name="Separador de milhares 7 2 2 2 4 3 3 3 4" xfId="33069" xr:uid="{9210F424-49C9-4B16-BD79-CD93A551E437}"/>
    <cellStyle name="Separador de milhares 7 2 2 2 4 3 3 4" xfId="13031" xr:uid="{84A9E5F4-527C-419B-AB3A-B69C1541832E}"/>
    <cellStyle name="Separador de milhares 7 2 2 2 4 3 4" xfId="7412" xr:uid="{5427F925-F8D2-4CCC-9F6F-8A1FC7571AF8}"/>
    <cellStyle name="Separador de milhares 7 2 2 2 4 3 4 2" xfId="10807" xr:uid="{045A27F6-7501-4569-B770-BDC9B25BAF04}"/>
    <cellStyle name="Separador de milhares 7 2 2 2 4 3 4 2 2" xfId="14085" xr:uid="{61D416AE-9A65-43F8-99A8-1F9A83242E0A}"/>
    <cellStyle name="Separador de milhares 7 2 2 2 4 3 4 2 2 2" xfId="16375" xr:uid="{7F483085-169F-4961-8BB8-2CAA265F66C1}"/>
    <cellStyle name="Separador de milhares 7 2 2 2 4 3 4 2 2 3" xfId="24081" xr:uid="{5FB3CBCD-8EB7-463F-BA25-2A0818309FF5}"/>
    <cellStyle name="Separador de milhares 7 2 2 2 4 3 4 2 2 4" xfId="26502" xr:uid="{E0A2FF93-07F8-4CE1-9FDC-50B10E2C2E6E}"/>
    <cellStyle name="Separador de milhares 7 2 2 2 4 3 4 2 2 5" xfId="34240" xr:uid="{FB59CE2B-25A0-4199-A9C1-E0354DECE0F9}"/>
    <cellStyle name="Separador de milhares 7 2 2 2 4 3 4 2 3" xfId="20152" xr:uid="{51C434CD-62CF-48DD-A5AD-155C115A7A21}"/>
    <cellStyle name="Separador de milhares 7 2 2 2 4 3 4 2 3 2" xfId="20859" xr:uid="{BFE9A87B-CB3A-4AEF-B0A2-D2AE541FF047}"/>
    <cellStyle name="Separador de milhares 7 2 2 2 4 3 4 2 3 3" xfId="27665" xr:uid="{F02F4BE4-8C93-4799-AC27-615CE34435B5}"/>
    <cellStyle name="Separador de milhares 7 2 2 2 4 3 4 2 3 4" xfId="37997" xr:uid="{780B64B0-8933-4887-833F-4C522616F4DB}"/>
    <cellStyle name="Separador de milhares 7 2 2 2 4 3 4 3" xfId="25685" xr:uid="{94CF92D5-2030-4AF0-A01D-A88CDFB59BDC}"/>
    <cellStyle name="Separador de milhares 7 2 2 2 4 3 4 4" xfId="32016" xr:uid="{59D14FAE-85A6-44EF-8CC3-5574CC02F4C3}"/>
    <cellStyle name="Separador de milhares 7 2 2 2 5" xfId="1018" xr:uid="{090B9EC4-B207-4D34-A3CF-06A96AE0EF89}"/>
    <cellStyle name="Separador de milhares 7 2 2 2 5 2" xfId="2362" xr:uid="{A0057E87-33DE-4F96-A6F8-BD24E517C729}"/>
    <cellStyle name="Separador de milhares 7 2 2 2 5 3" xfId="3668" xr:uid="{5E6B4127-499F-49AB-9015-A6B56E782BD4}"/>
    <cellStyle name="Separador de milhares 7 2 2 2 5 3 2" xfId="4953" xr:uid="{C4791EFD-DA0A-4C64-A4AE-0BB57277C0BB}"/>
    <cellStyle name="Separador de milhares 7 2 2 2 5 3 2 2" xfId="9285" xr:uid="{02222579-BFE9-4325-A1C4-7C61FA7D8D67}"/>
    <cellStyle name="Separador de milhares 7 2 2 2 5 3 2 3" xfId="8114" xr:uid="{92BC15AE-E49B-43AC-9475-EF62163F8EA1}"/>
    <cellStyle name="Separador de milhares 7 2 2 2 5 3 2 3 2" xfId="11509" xr:uid="{313264E2-1B86-4318-9367-FE3E700B2524}"/>
    <cellStyle name="Separador de milhares 7 2 2 2 5 3 2 3 2 2" xfId="14787" xr:uid="{4691B37D-7823-4A4D-9B3C-F0509963A12D}"/>
    <cellStyle name="Separador de milhares 7 2 2 2 5 3 2 3 2 2 2" xfId="17077" xr:uid="{5C84FD1D-692F-4982-8F3C-E637FD564259}"/>
    <cellStyle name="Separador de milhares 7 2 2 2 5 3 2 3 2 2 3" xfId="24086" xr:uid="{0B141349-C7F3-4462-9667-E2BB1ACC98FC}"/>
    <cellStyle name="Separador de milhares 7 2 2 2 5 3 2 3 2 2 4" xfId="27577" xr:uid="{2E933E0C-D844-44D5-8709-AC4E6A994CFC}"/>
    <cellStyle name="Separador de milhares 7 2 2 2 5 3 2 3 2 2 5" xfId="34942" xr:uid="{8432D220-ED01-41DB-9731-3196A96FE477}"/>
    <cellStyle name="Separador de milhares 7 2 2 2 5 3 2 3 2 3" xfId="18791" xr:uid="{02C57E2A-C721-4AC4-9AD9-7A869C6C6BB9}"/>
    <cellStyle name="Separador de milhares 7 2 2 2 5 3 2 3 2 3 2" xfId="21561" xr:uid="{5ABF7120-5DA3-41C4-897E-404255A21BE8}"/>
    <cellStyle name="Separador de milhares 7 2 2 2 5 3 2 3 2 3 3" xfId="29053" xr:uid="{E2C25E0C-2A71-42EA-9FF7-98B86B28CA23}"/>
    <cellStyle name="Separador de milhares 7 2 2 2 5 3 2 3 2 3 4" xfId="36649" xr:uid="{44682B07-81F9-4316-9163-4E7680CA473E}"/>
    <cellStyle name="Separador de milhares 7 2 2 2 5 3 2 3 3" xfId="27893" xr:uid="{AC6DD23D-A30A-4616-B352-C10D0FD77767}"/>
    <cellStyle name="Separador de milhares 7 2 2 2 5 3 2 3 4" xfId="32718" xr:uid="{B513A008-49CF-409F-8E20-ECE1B7762C60}"/>
    <cellStyle name="Separador de milhares 7 2 2 2 5 3 2 4" xfId="12680" xr:uid="{DB36CE22-2190-4486-803D-B76CC14172E7}"/>
    <cellStyle name="Separador de milhares 7 2 2 2 5 3 3" xfId="6878" xr:uid="{059CE61D-93A9-44B3-BFAC-7527B6E00ACF}"/>
    <cellStyle name="Separador de milhares 7 2 2 2 5 3 4" xfId="7646" xr:uid="{5D7287FE-A57F-4F2C-9104-69D4358236D8}"/>
    <cellStyle name="Separador de milhares 7 2 2 2 5 3 4 2" xfId="11041" xr:uid="{455B2899-9482-4BFD-9E0C-374C4F5DF907}"/>
    <cellStyle name="Separador de milhares 7 2 2 2 5 3 4 2 2" xfId="14319" xr:uid="{4220D95A-739C-4CB9-B37F-469E98A3FCC1}"/>
    <cellStyle name="Separador de milhares 7 2 2 2 5 3 4 2 2 2" xfId="16609" xr:uid="{90F8B900-6AC3-4FF5-B623-17A230E9789F}"/>
    <cellStyle name="Separador de milhares 7 2 2 2 5 3 4 2 2 3" xfId="23605" xr:uid="{4124F7DE-DCDE-46D7-8141-65C3921D985D}"/>
    <cellStyle name="Separador de milhares 7 2 2 2 5 3 4 2 2 4" xfId="30754" xr:uid="{DBB0A4F3-5962-4574-B50E-025E5197DD74}"/>
    <cellStyle name="Separador de milhares 7 2 2 2 5 3 4 2 2 5" xfId="34474" xr:uid="{41E48029-C2A2-4FB1-849E-39247B084D5B}"/>
    <cellStyle name="Separador de milhares 7 2 2 2 5 3 4 2 3" xfId="19957" xr:uid="{59BF04C8-9E11-41F6-B8B8-809A0FAD25EE}"/>
    <cellStyle name="Separador de milhares 7 2 2 2 5 3 4 2 3 2" xfId="21093" xr:uid="{049B7E26-4A48-45CD-9653-626D76F3833F}"/>
    <cellStyle name="Separador de milhares 7 2 2 2 5 3 4 2 3 3" xfId="27005" xr:uid="{F60A46FB-235D-4055-ACFB-73CBC68125D7}"/>
    <cellStyle name="Separador de milhares 7 2 2 2 5 3 4 2 3 4" xfId="37803" xr:uid="{59DF5F52-D182-452A-96B9-D2DCE78A2EDA}"/>
    <cellStyle name="Separador de milhares 7 2 2 2 5 3 4 3" xfId="25112" xr:uid="{5FA584F7-2C6A-44BD-9BBF-56DB6DADF381}"/>
    <cellStyle name="Separador de milhares 7 2 2 2 5 3 4 4" xfId="32250" xr:uid="{D1E6AE1A-929D-45B3-8266-1765D427AAFD}"/>
    <cellStyle name="Separador de milhares 7 2 2 2 6" xfId="2962" xr:uid="{F03B3ABD-260B-4F73-9DF5-87542F83BFE4}"/>
    <cellStyle name="Separador de milhares 7 2 2 2 6 2" xfId="3510" xr:uid="{96C1692A-72AF-4652-BD1F-C52AE3B2CC92}"/>
    <cellStyle name="Separador de milhares 7 2 2 2 6 3" xfId="5538" xr:uid="{82FD53E7-44D3-44A6-8145-9735F41ADE28}"/>
    <cellStyle name="Separador de milhares 7 2 2 2 6 3 2" xfId="9870" xr:uid="{30045C89-1CBC-449D-8114-2708CF8E20D2}"/>
    <cellStyle name="Separador de milhares 7 2 2 2 6 3 3" xfId="8699" xr:uid="{05985B82-F458-4AF3-AA6E-2EDBABFFBC50}"/>
    <cellStyle name="Separador de milhares 7 2 2 2 6 3 3 2" xfId="12094" xr:uid="{1C45C96D-2657-4E22-A307-313F78468C0B}"/>
    <cellStyle name="Separador de milhares 7 2 2 2 6 3 3 2 2" xfId="15372" xr:uid="{A6E30CA2-4C59-4BDA-BC59-DFE04213745C}"/>
    <cellStyle name="Separador de milhares 7 2 2 2 6 3 3 2 2 2" xfId="17662" xr:uid="{4B2EFF89-DA1F-4FCB-98B0-C16FAFB81EDD}"/>
    <cellStyle name="Separador de milhares 7 2 2 2 6 3 3 2 2 3" xfId="23202" xr:uid="{3A447E6D-32CE-48D2-9066-F18682626062}"/>
    <cellStyle name="Separador de milhares 7 2 2 2 6 3 3 2 2 4" xfId="26947" xr:uid="{91760F20-028A-4D5A-BE0A-2A12D65014A6}"/>
    <cellStyle name="Separador de milhares 7 2 2 2 6 3 3 2 2 5" xfId="35527" xr:uid="{70D62C15-EDD7-404B-9AD5-9ACA1AFF9E1A}"/>
    <cellStyle name="Separador de milhares 7 2 2 2 6 3 3 2 3" xfId="20272" xr:uid="{E0EE4005-AF0F-42C5-80EB-78FA27FE9CA8}"/>
    <cellStyle name="Separador de milhares 7 2 2 2 6 3 3 2 3 2" xfId="22146" xr:uid="{1BF80637-629D-43D2-8AB8-D6A22EEB059E}"/>
    <cellStyle name="Separador de milhares 7 2 2 2 6 3 3 2 3 3" xfId="28808" xr:uid="{2BF9E396-FA83-4F4B-AC6C-A556D32AE49C}"/>
    <cellStyle name="Separador de milhares 7 2 2 2 6 3 3 2 3 4" xfId="38115" xr:uid="{9B3B7212-4389-44BE-BADF-E53947208625}"/>
    <cellStyle name="Separador de milhares 7 2 2 2 6 3 3 3" xfId="26874" xr:uid="{5C412206-8BFC-4FF4-B2E6-47075B7CB797}"/>
    <cellStyle name="Separador de milhares 7 2 2 2 6 3 3 4" xfId="33303" xr:uid="{353F92BE-117E-4665-9823-A18201C9D712}"/>
    <cellStyle name="Separador de milhares 7 2 2 2 6 3 4" xfId="13265" xr:uid="{71DECF34-B9DD-402A-B0A7-C6CF532A771A}"/>
    <cellStyle name="Separador de milhares 7 2 2 2 6 4" xfId="6549" xr:uid="{974F83F6-B451-49D9-AF80-E602320DB162}"/>
    <cellStyle name="Separador de milhares 7 2 2 2 6 5" xfId="7061" xr:uid="{26762706-D575-4706-8038-96FE737EF55E}"/>
    <cellStyle name="Separador de milhares 7 2 2 2 6 5 2" xfId="10456" xr:uid="{245DFF8A-E126-4C1F-B702-DC4207F681F0}"/>
    <cellStyle name="Separador de milhares 7 2 2 2 6 5 2 2" xfId="13734" xr:uid="{95EB0C5F-5F04-4CFE-B8AB-7B9EFDF03321}"/>
    <cellStyle name="Separador de milhares 7 2 2 2 6 5 2 2 2" xfId="16024" xr:uid="{08A1A356-6F53-4A8D-941B-8842C8587FA1}"/>
    <cellStyle name="Separador de milhares 7 2 2 2 6 5 2 2 3" xfId="23846" xr:uid="{74607F9C-8F83-43B9-91E7-0EC749F3D25E}"/>
    <cellStyle name="Separador de milhares 7 2 2 2 6 5 2 2 4" xfId="26119" xr:uid="{D8716BBD-0BA5-4D0D-9D7B-9E81F8B1A1C1}"/>
    <cellStyle name="Separador de milhares 7 2 2 2 6 5 2 2 5" xfId="33889" xr:uid="{853E5784-D499-4CCE-B0E8-F465672DB686}"/>
    <cellStyle name="Separador de milhares 7 2 2 2 6 5 2 3" xfId="18597" xr:uid="{E5AC25D8-EEBC-453B-A906-113637C6F9BC}"/>
    <cellStyle name="Separador de milhares 7 2 2 2 6 5 2 3 2" xfId="20508" xr:uid="{96AE4511-5B9C-45DB-82C2-CB0404F01C2D}"/>
    <cellStyle name="Separador de milhares 7 2 2 2 6 5 2 3 3" xfId="30025" xr:uid="{927B982E-4A2E-4223-83C2-D84C14A8D11C}"/>
    <cellStyle name="Separador de milhares 7 2 2 2 6 5 2 3 4" xfId="36460" xr:uid="{E3F23FB4-6223-46D3-B282-F60998958AEA}"/>
    <cellStyle name="Separador de milhares 7 2 2 2 6 5 3" xfId="29842" xr:uid="{92FF4B1A-90C5-4710-80A5-A026635ECBF0}"/>
    <cellStyle name="Separador de milhares 7 2 2 2 6 5 4" xfId="31665" xr:uid="{540EED5A-4F04-4201-8170-7390D1C50080}"/>
    <cellStyle name="Separador de milhares 7 2 2 3" xfId="683" xr:uid="{7094F7B0-3CAF-44D1-94EA-B8CB71BE60B6}"/>
    <cellStyle name="Separador de milhares 7 2 2 3 2" xfId="38368" xr:uid="{45635096-2351-45DB-86B2-0CFBF7374596}"/>
    <cellStyle name="Separador de milhares 7 2 2 4" xfId="783" xr:uid="{75E1D495-37FD-4ED0-8735-5354149427D3}"/>
    <cellStyle name="Separador de milhares 7 2 2 4 2" xfId="38454" xr:uid="{6FC732B1-3C41-454D-9E45-468436524C54}"/>
    <cellStyle name="Separador de milhares 7 2 2 5" xfId="828" xr:uid="{D9EC9354-6F8C-4E5E-BCC8-34051B3EB40D}"/>
    <cellStyle name="Separador de milhares 7 2 2 5 2" xfId="38495" xr:uid="{2D4A1985-B799-4442-B691-286F9C0860C0}"/>
    <cellStyle name="Separador de milhares 7 2 2 6" xfId="867" xr:uid="{90C3BCEA-234D-4EF7-9F95-AD63E4C7B099}"/>
    <cellStyle name="Separador de milhares 7 2 2 6 2" xfId="38526" xr:uid="{A3ED3F3B-9B10-4587-BBA1-4B58B1E4DB98}"/>
    <cellStyle name="Separador de milhares 7 2 3" xfId="541" xr:uid="{F29423CB-2901-472F-BF77-7E290A571FE3}"/>
    <cellStyle name="Separador de milhares 7 2 3 2" xfId="38347" xr:uid="{6B8EADFA-5EF3-4032-AB4D-2DEE0162D568}"/>
    <cellStyle name="Separador de milhares 7 2 4" xfId="649" xr:uid="{EE158193-2F3E-486D-8342-91633E22AA16}"/>
    <cellStyle name="Separador de milhares 7 2 4 2" xfId="1251" xr:uid="{AF5D5523-3EE7-4A68-B8E1-85CD81031EAF}"/>
    <cellStyle name="Separador de milhares 7 2 4 2 2" xfId="1369" xr:uid="{344F154E-E9AB-4318-80AD-2745FF0C04CF}"/>
    <cellStyle name="Separador de milhares 7 2 4 2 2 2" xfId="1983" xr:uid="{E6841F27-1BA3-4220-9FA3-C5188AF5A635}"/>
    <cellStyle name="Separador de milhares 7 2 4 2 2 3" xfId="1749" xr:uid="{7D191539-703C-49C7-B686-84C612E26FA7}"/>
    <cellStyle name="Separador de milhares 7 2 4 2 2 3 2" xfId="2829" xr:uid="{B47F0F14-88C1-4846-9D5E-2AB505604241}"/>
    <cellStyle name="Separador de milhares 7 2 4 2 2 3 2 2" xfId="3312" xr:uid="{662B4EDE-D759-4B4D-9549-228D19589DE4}"/>
    <cellStyle name="Separador de milhares 7 2 4 2 2 3 2 2 2" xfId="4820" xr:uid="{83AEE9F0-5515-471A-9528-7CE0AFA4C47C}"/>
    <cellStyle name="Separador de milhares 7 2 4 2 2 3 2 2 3" xfId="5888" xr:uid="{6C20EC00-058B-44A5-A86F-C8744349159F}"/>
    <cellStyle name="Separador de milhares 7 2 4 2 2 3 2 2 3 2" xfId="10220" xr:uid="{EA5B53C1-603F-4460-A91E-D324E7E12373}"/>
    <cellStyle name="Separador de milhares 7 2 4 2 2 3 2 2 3 3" xfId="9049" xr:uid="{545A2F1B-4DEA-4DD8-9D27-A596BCE5BD13}"/>
    <cellStyle name="Separador de milhares 7 2 4 2 2 3 2 2 3 3 2" xfId="12444" xr:uid="{AF40F8C8-5A4F-40F0-B82D-E23165CBE0D0}"/>
    <cellStyle name="Separador de milhares 7 2 4 2 2 3 2 2 3 3 2 2" xfId="15722" xr:uid="{0F21CC14-F505-4D53-9535-5E562F3933B3}"/>
    <cellStyle name="Separador de milhares 7 2 4 2 2 3 2 2 3 3 2 2 2" xfId="18012" xr:uid="{7F112C98-0A0D-4CC6-8629-43DF5AABAB58}"/>
    <cellStyle name="Separador de milhares 7 2 4 2 2 3 2 2 3 3 2 2 3" xfId="24018" xr:uid="{776EB9FE-8B0A-4926-91BE-DC803CC1903F}"/>
    <cellStyle name="Separador de milhares 7 2 4 2 2 3 2 2 3 3 2 2 4" xfId="29646" xr:uid="{26004506-F177-4D9C-8C51-724720CA6396}"/>
    <cellStyle name="Separador de milhares 7 2 4 2 2 3 2 2 3 3 2 2 5" xfId="35877" xr:uid="{C41A48DE-69B2-443B-A3B7-12193369CC74}"/>
    <cellStyle name="Separador de milhares 7 2 4 2 2 3 2 2 3 3 2 3" xfId="18261" xr:uid="{1FDF5902-16AC-4688-85F1-1866A4CF9060}"/>
    <cellStyle name="Separador de milhares 7 2 4 2 2 3 2 2 3 3 2 3 2" xfId="22496" xr:uid="{5B1E825E-339A-4302-A03D-90FEC6A2C808}"/>
    <cellStyle name="Separador de milhares 7 2 4 2 2 3 2 2 3 3 2 3 3" xfId="30579" xr:uid="{B56ADFBF-0CFF-4941-AA6A-8CB5E7E2465C}"/>
    <cellStyle name="Separador de milhares 7 2 4 2 2 3 2 2 3 3 2 3 4" xfId="36125" xr:uid="{7EAA39D6-AEC7-4527-9417-A1336D610789}"/>
    <cellStyle name="Separador de milhares 7 2 4 2 2 3 2 2 3 3 3" xfId="28585" xr:uid="{F1D696A2-51E7-4EF4-9DF1-8B8E54576597}"/>
    <cellStyle name="Separador de milhares 7 2 4 2 2 3 2 2 3 3 4" xfId="33653" xr:uid="{CAAAFCB9-C644-43B5-BF06-0ABB192479F4}"/>
    <cellStyle name="Separador de milhares 7 2 4 2 2 3 2 2 3 4" xfId="13615" xr:uid="{4CE87424-08AA-48EC-AC44-F26AD1BAE6AF}"/>
    <cellStyle name="Separador de milhares 7 2 4 2 2 3 2 2 4" xfId="6039" xr:uid="{3A16E853-A1B1-4A36-83DC-9E69A297923F}"/>
    <cellStyle name="Separador de milhares 7 2 4 2 2 3 2 2 5" xfId="7996" xr:uid="{DC625AAE-6D07-410B-B6C4-AB58E5838140}"/>
    <cellStyle name="Separador de milhares 7 2 4 2 2 3 2 2 5 2" xfId="11391" xr:uid="{ABC8F9C9-94C9-424B-91AC-A69012CD4743}"/>
    <cellStyle name="Separador de milhares 7 2 4 2 2 3 2 2 5 2 2" xfId="14669" xr:uid="{4105745A-2F0D-4F76-BD6F-0F170B8226FB}"/>
    <cellStyle name="Separador de milhares 7 2 4 2 2 3 2 2 5 2 2 2" xfId="16959" xr:uid="{7A1C1023-4CAF-4C89-BB54-5AB467E20E53}"/>
    <cellStyle name="Separador de milhares 7 2 4 2 2 3 2 2 5 2 2 3" xfId="23440" xr:uid="{F63A6E2A-70FA-41A0-85A9-99A9985E95DF}"/>
    <cellStyle name="Separador de milhares 7 2 4 2 2 3 2 2 5 2 2 4" xfId="25521" xr:uid="{BB12C76A-1784-47EC-B8A2-940B173AC90E}"/>
    <cellStyle name="Separador de milhares 7 2 4 2 2 3 2 2 5 2 2 5" xfId="34824" xr:uid="{964F2694-FD21-4FFD-8B63-E12EE070FC34}"/>
    <cellStyle name="Separador de milhares 7 2 4 2 2 3 2 2 5 2 3" xfId="19653" xr:uid="{30167320-9F61-4319-BCC9-C5B3F3AE6FE7}"/>
    <cellStyle name="Separador de milhares 7 2 4 2 2 3 2 2 5 2 3 2" xfId="21443" xr:uid="{48C0517B-93B3-40E3-9EFC-DB34CB423AE1}"/>
    <cellStyle name="Separador de milhares 7 2 4 2 2 3 2 2 5 2 3 3" xfId="27284" xr:uid="{5F0E0311-1EC4-49FB-8590-FBFC51C9AABE}"/>
    <cellStyle name="Separador de milhares 7 2 4 2 2 3 2 2 5 2 3 4" xfId="37504" xr:uid="{5E3344E6-89F5-4210-8D64-C1C7107C76B9}"/>
    <cellStyle name="Separador de milhares 7 2 4 2 2 3 2 2 5 3" xfId="28212" xr:uid="{9B92ECC7-C3DB-4ABF-8CC4-7B1DB3BC58EE}"/>
    <cellStyle name="Separador de milhares 7 2 4 2 2 3 2 2 5 4" xfId="32600" xr:uid="{AA9F4AF9-F6D2-452A-8E9B-76FF9931E83A}"/>
    <cellStyle name="Separador de milhares 7 2 4 2 2 3 2 3" xfId="4459" xr:uid="{74C4C3D2-224A-40F4-8B99-15F5473F6741}"/>
    <cellStyle name="Separador de milhares 7 2 4 2 2 3 2 4" xfId="7528" xr:uid="{FF8508AF-8705-45C1-8673-39DE3BD1B1AA}"/>
    <cellStyle name="Separador de milhares 7 2 4 2 2 3 2 4 2" xfId="10923" xr:uid="{A52C1452-23CC-455B-901E-B3F84BF7F474}"/>
    <cellStyle name="Separador de milhares 7 2 4 2 2 3 2 4 2 2" xfId="14201" xr:uid="{FBBF8FD8-516F-4CBB-BB94-2865261C4DFB}"/>
    <cellStyle name="Separador de milhares 7 2 4 2 2 3 2 4 2 2 2" xfId="16491" xr:uid="{AF3E11EF-B0BE-433A-A28B-BE464793F9B7}"/>
    <cellStyle name="Separador de milhares 7 2 4 2 2 3 2 4 2 2 3" xfId="22684" xr:uid="{E48FBC94-D963-48A8-B876-FC3F330ACD5C}"/>
    <cellStyle name="Separador de milhares 7 2 4 2 2 3 2 4 2 2 4" xfId="28236" xr:uid="{AFA34798-6FA9-4A82-8774-D021B5166918}"/>
    <cellStyle name="Separador de milhares 7 2 4 2 2 3 2 4 2 2 5" xfId="34356" xr:uid="{E4006144-5A3A-463A-BE21-BEF6E5AA3955}"/>
    <cellStyle name="Separador de milhares 7 2 4 2 2 3 2 4 2 3" xfId="18207" xr:uid="{F030E4FA-9092-410B-9B29-C0A15C6BB79A}"/>
    <cellStyle name="Separador de milhares 7 2 4 2 2 3 2 4 2 3 2" xfId="20975" xr:uid="{3946D28A-C151-4DD5-911F-1ECDB173279B}"/>
    <cellStyle name="Separador de milhares 7 2 4 2 2 3 2 4 2 3 3" xfId="25872" xr:uid="{A31AFE99-8E3B-497A-98F0-9A7A73A73118}"/>
    <cellStyle name="Separador de milhares 7 2 4 2 2 3 2 4 2 3 4" xfId="36072" xr:uid="{5BDDFE99-73B8-4F2B-B0F2-D997BC9AAB19}"/>
    <cellStyle name="Separador de milhares 7 2 4 2 2 3 2 4 3" xfId="30081" xr:uid="{C13A6F4E-9113-401B-A45D-6EDA535B00EB}"/>
    <cellStyle name="Separador de milhares 7 2 4 2 2 3 2 4 4" xfId="32132" xr:uid="{2C7480C6-E4A0-489E-8900-09472BA182C2}"/>
    <cellStyle name="Separador de milhares 7 2 4 2 2 3 3" xfId="3931" xr:uid="{7444AD2D-AAF8-4409-A922-264F1475A340}"/>
    <cellStyle name="Separador de milhares 7 2 4 2 2 3 3 2" xfId="5420" xr:uid="{6269AE8C-2FCE-49CD-8C30-530B55B9598D}"/>
    <cellStyle name="Separador de milhares 7 2 4 2 2 3 3 2 2" xfId="9752" xr:uid="{915A0D2B-31DA-4481-9F13-91547BA3267F}"/>
    <cellStyle name="Separador de milhares 7 2 4 2 2 3 3 2 3" xfId="8581" xr:uid="{77C44D7D-AA3C-4562-9970-A94AEF4F2D62}"/>
    <cellStyle name="Separador de milhares 7 2 4 2 2 3 3 2 3 2" xfId="11976" xr:uid="{D9BB9CC6-EB89-44D1-9901-4B55C11FC9E6}"/>
    <cellStyle name="Separador de milhares 7 2 4 2 2 3 3 2 3 2 2" xfId="15254" xr:uid="{C74C0702-5F36-4500-8387-CDEC64F1C42E}"/>
    <cellStyle name="Separador de milhares 7 2 4 2 2 3 3 2 3 2 2 2" xfId="17544" xr:uid="{02A0096F-B9B5-46F6-95E5-37E1FD903102}"/>
    <cellStyle name="Separador de milhares 7 2 4 2 2 3 3 2 3 2 2 3" xfId="24686" xr:uid="{66AB95F0-81F3-4F26-8783-0DB02D0D4895}"/>
    <cellStyle name="Separador de milhares 7 2 4 2 2 3 3 2 3 2 2 4" xfId="29442" xr:uid="{FA961229-A9F2-4D22-AF71-B2880EDDD417}"/>
    <cellStyle name="Separador de milhares 7 2 4 2 2 3 3 2 3 2 2 5" xfId="35409" xr:uid="{371CC77F-5E2E-46CB-A500-AABAF8479686}"/>
    <cellStyle name="Separador de milhares 7 2 4 2 2 3 3 2 3 2 3" xfId="19280" xr:uid="{C99F46B0-4CB6-4D75-B751-B4C0695DE13D}"/>
    <cellStyle name="Separador de milhares 7 2 4 2 2 3 3 2 3 2 3 2" xfId="22028" xr:uid="{5A260555-B148-46B7-9E01-3C41831D1C81}"/>
    <cellStyle name="Separador de milhares 7 2 4 2 2 3 3 2 3 2 3 3" xfId="30660" xr:uid="{E2E83A3D-B473-463F-A771-5B0A9D576268}"/>
    <cellStyle name="Separador de milhares 7 2 4 2 2 3 3 2 3 2 3 4" xfId="37135" xr:uid="{C1A06A4D-196D-4D80-8DF6-3063009CD227}"/>
    <cellStyle name="Separador de milhares 7 2 4 2 2 3 3 2 3 3" xfId="29381" xr:uid="{8A529C96-7568-4E59-AC96-7409BB60E5BA}"/>
    <cellStyle name="Separador de milhares 7 2 4 2 2 3 3 2 3 4" xfId="33185" xr:uid="{7C65D07C-C2D4-408D-ACAB-45FE94380813}"/>
    <cellStyle name="Separador de milhares 7 2 4 2 2 3 3 2 4" xfId="13147" xr:uid="{640C9186-D157-449E-BF66-C68F3DF05EF3}"/>
    <cellStyle name="Separador de milhares 7 2 4 2 2 3 3 3" xfId="6126" xr:uid="{7BAFBA1F-DE3E-4087-BC69-3DB7E186BA97}"/>
    <cellStyle name="Separador de milhares 7 2 4 2 3" xfId="1508" xr:uid="{F8325138-7584-46B7-AD9F-1F6166C8B093}"/>
    <cellStyle name="Separador de milhares 7 2 4 2 3 2" xfId="2595" xr:uid="{568F23BE-F3AE-431E-B40D-4FB740161926}"/>
    <cellStyle name="Separador de milhares 7 2 4 2 3 2 2" xfId="3195" xr:uid="{7A7AD7DE-DF4A-4597-B2A2-3AB5655F0EB8}"/>
    <cellStyle name="Separador de milhares 7 2 4 2 3 2 2 2" xfId="4703" xr:uid="{E28F18CE-C54F-4374-A5BB-BAA88C8CA25A}"/>
    <cellStyle name="Separador de milhares 7 2 4 2 3 2 2 3" xfId="5771" xr:uid="{81A7F00F-5D80-4E8F-9FF9-4CE6A8B83B8B}"/>
    <cellStyle name="Separador de milhares 7 2 4 2 3 2 2 3 2" xfId="10103" xr:uid="{2B823446-1008-4EB0-847E-0484D1D77BA8}"/>
    <cellStyle name="Separador de milhares 7 2 4 2 3 2 2 3 3" xfId="8932" xr:uid="{CC6E606D-44FE-492E-86D7-A853F50B92BF}"/>
    <cellStyle name="Separador de milhares 7 2 4 2 3 2 2 3 3 2" xfId="12327" xr:uid="{2F583E12-9E69-4D20-82C8-EA0576908EFE}"/>
    <cellStyle name="Separador de milhares 7 2 4 2 3 2 2 3 3 2 2" xfId="15605" xr:uid="{7A23EA6D-BAC1-4346-AE99-2D8768DA3B19}"/>
    <cellStyle name="Separador de milhares 7 2 4 2 3 2 2 3 3 2 2 2" xfId="17895" xr:uid="{36AD693B-FC46-4D9D-A34F-E436CE890D4F}"/>
    <cellStyle name="Separador de milhares 7 2 4 2 3 2 2 3 3 2 2 3" xfId="24017" xr:uid="{9494737B-7E8E-48FB-BDE5-72ABC99E9E38}"/>
    <cellStyle name="Separador de milhares 7 2 4 2 3 2 2 3 3 2 2 4" xfId="28611" xr:uid="{F0023DB5-A8D7-4355-844C-DAE5A6C2C9AD}"/>
    <cellStyle name="Separador de milhares 7 2 4 2 3 2 2 3 3 2 2 5" xfId="35760" xr:uid="{F5F2405C-A2D4-4E79-9B22-15766FFC9A4F}"/>
    <cellStyle name="Separador de milhares 7 2 4 2 3 2 2 3 3 2 3" xfId="19839" xr:uid="{31583377-3523-4DF5-958A-35EF51CBD130}"/>
    <cellStyle name="Separador de milhares 7 2 4 2 3 2 2 3 3 2 3 2" xfId="22379" xr:uid="{AF8BE8DA-BA47-40EC-BC74-963B9922CBF5}"/>
    <cellStyle name="Separador de milhares 7 2 4 2 3 2 2 3 3 2 3 3" xfId="28602" xr:uid="{B0CCBCC0-A23D-4126-A90E-7043F250F970}"/>
    <cellStyle name="Separador de milhares 7 2 4 2 3 2 2 3 3 2 3 4" xfId="37685" xr:uid="{BD1EA46C-9FDB-42F9-8822-C6C7A0128473}"/>
    <cellStyle name="Separador de milhares 7 2 4 2 3 2 2 3 3 3" xfId="27861" xr:uid="{891F747A-8149-49C6-95F3-195849F3C401}"/>
    <cellStyle name="Separador de milhares 7 2 4 2 3 2 2 3 3 4" xfId="33536" xr:uid="{8EFDECA1-9233-47FB-9099-E3AE716ADF16}"/>
    <cellStyle name="Separador de milhares 7 2 4 2 3 2 2 3 4" xfId="13498" xr:uid="{1AFAE94D-0D05-48F0-B99B-6899B271C8B5}"/>
    <cellStyle name="Separador de milhares 7 2 4 2 3 2 2 4" xfId="6129" xr:uid="{86A36782-A41F-4BF9-B5C4-AC798D10DCA7}"/>
    <cellStyle name="Separador de milhares 7 2 4 2 3 2 2 5" xfId="7879" xr:uid="{673FA018-423F-45F8-AED2-8740A414232F}"/>
    <cellStyle name="Separador de milhares 7 2 4 2 3 2 2 5 2" xfId="11274" xr:uid="{C871A353-6453-4873-BAE0-86D6544E08EA}"/>
    <cellStyle name="Separador de milhares 7 2 4 2 3 2 2 5 2 2" xfId="14552" xr:uid="{16096053-6FA0-4615-8C82-A0C39A7924F5}"/>
    <cellStyle name="Separador de milhares 7 2 4 2 3 2 2 5 2 2 2" xfId="16842" xr:uid="{28E05082-4CEF-4A5A-B87A-620A7BC646BD}"/>
    <cellStyle name="Separador de milhares 7 2 4 2 3 2 2 5 2 2 3" xfId="24562" xr:uid="{171ACD1F-AA32-4DCE-96F0-B299FD3A2918}"/>
    <cellStyle name="Separador de milhares 7 2 4 2 3 2 2 5 2 2 4" xfId="31101" xr:uid="{946506F3-CFEA-4A9A-B60E-AC4D78B7BF9C}"/>
    <cellStyle name="Separador de milhares 7 2 4 2 3 2 2 5 2 2 5" xfId="34707" xr:uid="{AEA0C894-6063-4AC6-B51F-D6F9995706BD}"/>
    <cellStyle name="Separador de milhares 7 2 4 2 3 2 2 5 2 3" xfId="18406" xr:uid="{0EC74F66-5EA0-44F0-9D1F-93B2F16BB9C7}"/>
    <cellStyle name="Separador de milhares 7 2 4 2 3 2 2 5 2 3 2" xfId="21326" xr:uid="{A2E8FEAC-2EA6-475B-A070-561560FA3266}"/>
    <cellStyle name="Separador de milhares 7 2 4 2 3 2 2 5 2 3 3" xfId="29541" xr:uid="{3E7EC8FC-0658-4093-A735-7D05FD4F4324}"/>
    <cellStyle name="Separador de milhares 7 2 4 2 3 2 2 5 2 3 4" xfId="36270" xr:uid="{141E2111-BE6D-49D2-8FDB-2E18FB1D414F}"/>
    <cellStyle name="Separador de milhares 7 2 4 2 3 2 2 5 3" xfId="28660" xr:uid="{A6B82C08-DF35-46FD-8246-9471C5D341C5}"/>
    <cellStyle name="Separador de milhares 7 2 4 2 3 2 2 5 4" xfId="32483" xr:uid="{7E6F90C9-0A23-490C-8BD8-E88315238349}"/>
    <cellStyle name="Separador de milhares 7 2 4 2 3 2 3" xfId="3350" xr:uid="{14BD754D-16D0-4DD4-8460-74EA0086B20D}"/>
    <cellStyle name="Separador de milhares 7 2 4 2 3 2 4" xfId="7294" xr:uid="{E33D7CB6-9022-41CA-86EA-7040441FE390}"/>
    <cellStyle name="Separador de milhares 7 2 4 2 3 2 4 2" xfId="10689" xr:uid="{B52C8849-BE67-4664-AA1D-BCAEC33B56A7}"/>
    <cellStyle name="Separador de milhares 7 2 4 2 3 2 4 2 2" xfId="13967" xr:uid="{D3DA9924-2DFF-4B63-99B8-7F4BB63FD601}"/>
    <cellStyle name="Separador de milhares 7 2 4 2 3 2 4 2 2 2" xfId="16257" xr:uid="{EC30D348-F03F-436C-9D39-FD2FA72CABC4}"/>
    <cellStyle name="Separador de milhares 7 2 4 2 3 2 4 2 2 3" xfId="23194" xr:uid="{AD337839-0B9A-4B2C-BE26-D80B07B62369}"/>
    <cellStyle name="Separador de milhares 7 2 4 2 3 2 4 2 2 4" xfId="28065" xr:uid="{5DA38BA9-1880-4F07-9AC5-05CC99B06546}"/>
    <cellStyle name="Separador de milhares 7 2 4 2 3 2 4 2 2 5" xfId="34122" xr:uid="{B4C362C7-AA7B-4A36-AAB4-546DB5F4D575}"/>
    <cellStyle name="Separador de milhares 7 2 4 2 3 2 4 2 3" xfId="18835" xr:uid="{6622EB07-B209-4555-8B86-B1AF85B1142D}"/>
    <cellStyle name="Separador de milhares 7 2 4 2 3 2 4 2 3 2" xfId="20741" xr:uid="{18999C63-74DF-48B0-8842-A6D1B8B713BC}"/>
    <cellStyle name="Separador de milhares 7 2 4 2 3 2 4 2 3 3" xfId="26944" xr:uid="{98A9FE26-A47C-40AF-8970-0718F522785F}"/>
    <cellStyle name="Separador de milhares 7 2 4 2 3 2 4 2 3 4" xfId="36693" xr:uid="{C69BB972-A7EF-40DE-A705-4685C70CE3D3}"/>
    <cellStyle name="Separador de milhares 7 2 4 2 3 2 4 3" xfId="31149" xr:uid="{8A4D8BE5-5443-446C-AD36-656BCA45B282}"/>
    <cellStyle name="Separador de milhares 7 2 4 2 3 2 4 4" xfId="31898" xr:uid="{2F888D06-BB3F-483B-AE5C-C39E7774F8A8}"/>
    <cellStyle name="Separador de milhares 7 2 4 2 3 3" xfId="3798" xr:uid="{250EF167-3E7F-436C-AA8D-638CBA9DC85C}"/>
    <cellStyle name="Separador de milhares 7 2 4 2 3 3 2" xfId="5186" xr:uid="{569CBB31-799B-4237-8069-AC1C20E5B78E}"/>
    <cellStyle name="Separador de milhares 7 2 4 2 3 3 2 2" xfId="9518" xr:uid="{BF03EBE2-F36F-4247-8381-559B45CECBE5}"/>
    <cellStyle name="Separador de milhares 7 2 4 2 3 3 2 3" xfId="8347" xr:uid="{D220EDE5-9FB5-45E7-A6F5-DFDE7BC6F5AF}"/>
    <cellStyle name="Separador de milhares 7 2 4 2 3 3 2 3 2" xfId="11742" xr:uid="{9D8BAAEF-0C97-4EFD-BBA1-9BB84F2CCDB3}"/>
    <cellStyle name="Separador de milhares 7 2 4 2 3 3 2 3 2 2" xfId="15020" xr:uid="{5E79D5CB-5764-4E9D-9C08-AD956C27EEB0}"/>
    <cellStyle name="Separador de milhares 7 2 4 2 3 3 2 3 2 2 2" xfId="17310" xr:uid="{2BEFE34D-AC51-4F7C-97B8-EEC950E9CCB0}"/>
    <cellStyle name="Separador de milhares 7 2 4 2 3 3 2 3 2 2 3" xfId="23405" xr:uid="{FC27D141-35D3-45F1-97A2-11E65DF21D65}"/>
    <cellStyle name="Separador de milhares 7 2 4 2 3 3 2 3 2 2 4" xfId="27261" xr:uid="{A7D1D80E-0C88-443E-B5C0-8EC96C66456F}"/>
    <cellStyle name="Separador de milhares 7 2 4 2 3 3 2 3 2 2 5" xfId="35175" xr:uid="{ABDF7A08-55DA-40D0-9405-68041A7C51AA}"/>
    <cellStyle name="Separador de milhares 7 2 4 2 3 3 2 3 2 3" xfId="19238" xr:uid="{B0F146BF-78A8-471A-B2E8-54F30B448D7D}"/>
    <cellStyle name="Separador de milhares 7 2 4 2 3 3 2 3 2 3 2" xfId="21794" xr:uid="{D8C95997-7B13-42F2-8F56-8534DEE295B1}"/>
    <cellStyle name="Separador de milhares 7 2 4 2 3 3 2 3 2 3 3" xfId="28114" xr:uid="{A93F0FC4-1DCD-4A71-AD4E-42823BDE6606}"/>
    <cellStyle name="Separador de milhares 7 2 4 2 3 3 2 3 2 3 4" xfId="37093" xr:uid="{DF9FA4E9-5BFA-445F-9F7B-6B36D77DD997}"/>
    <cellStyle name="Separador de milhares 7 2 4 2 3 3 2 3 3" xfId="30007" xr:uid="{81F28BD1-B88D-4374-B43D-510FD2D4F69D}"/>
    <cellStyle name="Separador de milhares 7 2 4 2 3 3 2 3 4" xfId="32951" xr:uid="{83E8B4E6-9FE5-4DB2-8869-6796D769B252}"/>
    <cellStyle name="Separador de milhares 7 2 4 2 3 3 2 4" xfId="12913" xr:uid="{8DF0EBE8-D618-4F49-B58A-5A3F8DB1E905}"/>
    <cellStyle name="Separador de milhares 7 2 4 2 3 3 3" xfId="6069" xr:uid="{09BE0058-3EAF-4638-9733-B1A8A86B1E67}"/>
    <cellStyle name="Separador de milhares 7 2 4 2 4" xfId="2102" xr:uid="{754DFA31-3409-49B3-99B6-FF8E711443E5}"/>
    <cellStyle name="Separador de milhares 7 2 4 2 4 2" xfId="2478" xr:uid="{4F1636AF-0FF4-4A2D-9F8E-786D7F22B3C8}"/>
    <cellStyle name="Separador de milhares 7 2 4 2 4 3" xfId="3952" xr:uid="{FAC82A2A-1411-42E0-A9D4-AA0B698E7977}"/>
    <cellStyle name="Separador de milhares 7 2 4 2 4 3 2" xfId="6046" xr:uid="{1F497321-9D2D-4580-ADAE-F5F7515F7006}"/>
    <cellStyle name="Separador de milhares 7 2 4 2 4 3 3" xfId="5941" xr:uid="{E83BAD47-86FA-40BA-8649-9320023BAD92}"/>
    <cellStyle name="Separador de milhares 7 2 4 2 4 3 3 2" xfId="10243" xr:uid="{00E52013-4E36-4C5B-84DC-5FC04C4451A4}"/>
    <cellStyle name="Separador de milhares 7 2 4 2 4 3 3 3" xfId="9072" xr:uid="{AA416D62-2A7F-4B75-9A41-6697D3ED2516}"/>
    <cellStyle name="Separador de milhares 7 2 4 2 4 3 3 3 2" xfId="12467" xr:uid="{DAF40F60-2AC1-4D21-8910-239254FBA528}"/>
    <cellStyle name="Separador de milhares 7 2 4 2 4 3 3 3 2 2" xfId="15745" xr:uid="{A8FF18F3-DFB3-4A09-B071-CB3769614E7D}"/>
    <cellStyle name="Separador de milhares 7 2 4 2 4 3 3 3 2 2 2" xfId="18035" xr:uid="{93781133-75E8-427B-B91B-26848AC72188}"/>
    <cellStyle name="Separador de milhares 7 2 4 2 4 3 3 3 2 2 3" xfId="23844" xr:uid="{24536ED0-1002-463A-8EA5-08C818AE2959}"/>
    <cellStyle name="Separador de milhares 7 2 4 2 4 3 3 3 2 2 4" xfId="26678" xr:uid="{37869087-0EB4-450F-BA7C-77823B429DD6}"/>
    <cellStyle name="Separador de milhares 7 2 4 2 4 3 3 3 2 2 5" xfId="35900" xr:uid="{99DE3AE1-B9DA-4A18-8CB2-8CBBCFA461DD}"/>
    <cellStyle name="Separador de milhares 7 2 4 2 4 3 3 3 2 3" xfId="20095" xr:uid="{176677AF-D88E-4334-A1FE-98A6FB026D5C}"/>
    <cellStyle name="Separador de milhares 7 2 4 2 4 3 3 3 2 3 2" xfId="22519" xr:uid="{77C843DE-0034-40A3-B510-DF37FD1312AD}"/>
    <cellStyle name="Separador de milhares 7 2 4 2 4 3 3 3 2 3 3" xfId="25204" xr:uid="{3F4C693C-BC8D-4123-A123-D6D8A9493CE6}"/>
    <cellStyle name="Separador de milhares 7 2 4 2 4 3 3 3 2 3 4" xfId="37940" xr:uid="{8D4ED039-99CB-429E-90F7-AE54A91321F2}"/>
    <cellStyle name="Separador de milhares 7 2 4 2 4 3 3 3 3" xfId="27998" xr:uid="{1E4B731A-CEC2-42C1-A762-CCE9A5516EEC}"/>
    <cellStyle name="Separador de milhares 7 2 4 2 4 3 3 3 4" xfId="33676" xr:uid="{81DFB0AD-8658-4FF2-BD2C-7E0E7D6D5E59}"/>
    <cellStyle name="Separador de milhares 7 2 4 2 4 3 4" xfId="7762" xr:uid="{8C28C5C2-B044-4AEA-9D66-999CE18F0641}"/>
    <cellStyle name="Separador de milhares 7 2 4 2 4 3 4 2" xfId="11157" xr:uid="{727198B8-848B-449F-9C82-2D4806AD7B91}"/>
    <cellStyle name="Separador de milhares 7 2 4 2 4 3 4 2 2" xfId="14435" xr:uid="{1656C422-24D6-4EE9-9F45-33FC64B60556}"/>
    <cellStyle name="Separador de milhares 7 2 4 2 4 3 4 2 2 2" xfId="16725" xr:uid="{AC5D1D25-CC42-4568-9538-8A70198B13ED}"/>
    <cellStyle name="Separador de milhares 7 2 4 2 4 3 4 2 2 3" xfId="24534" xr:uid="{23E630FE-6519-4555-A561-90D3D0DD74E7}"/>
    <cellStyle name="Separador de milhares 7 2 4 2 4 3 4 2 2 4" xfId="26396" xr:uid="{F982A75C-82CF-429A-B7DE-C898FBB7E8D0}"/>
    <cellStyle name="Separador de milhares 7 2 4 2 4 3 4 2 2 5" xfId="34590" xr:uid="{217FF89B-3EAC-4D58-8B5A-9526E2E21C38}"/>
    <cellStyle name="Separador de milhares 7 2 4 2 4 3 4 2 3" xfId="19128" xr:uid="{A52669AD-CB69-4E85-B340-CC8BED22F53E}"/>
    <cellStyle name="Separador de milhares 7 2 4 2 4 3 4 2 3 2" xfId="21209" xr:uid="{0D5BD8C6-C3EA-4848-8F2B-F2327C7032CF}"/>
    <cellStyle name="Separador de milhares 7 2 4 2 4 3 4 2 3 3" xfId="30436" xr:uid="{783EA315-D581-4918-8C40-5FA1D588BB6B}"/>
    <cellStyle name="Separador de milhares 7 2 4 2 4 3 4 2 3 4" xfId="36984" xr:uid="{22A4AF2B-9562-47E9-9A85-376059454C4B}"/>
    <cellStyle name="Separador de milhares 7 2 4 2 4 3 4 3" xfId="30392" xr:uid="{455D9D42-CEA2-40B5-BCDF-8A2AEBE2F807}"/>
    <cellStyle name="Separador de milhares 7 2 4 2 4 3 4 4" xfId="32366" xr:uid="{131B17E7-5780-4B17-BE40-CEA0955A2A32}"/>
    <cellStyle name="Separador de milhares 7 2 4 2 4 4" xfId="5069" xr:uid="{A5134F8A-4B52-4FB9-9362-7119CD32442B}"/>
    <cellStyle name="Separador de milhares 7 2 4 2 4 4 2" xfId="9401" xr:uid="{9101270F-71DF-4405-A285-41698DE599A4}"/>
    <cellStyle name="Separador de milhares 7 2 4 2 4 4 3" xfId="8230" xr:uid="{45C70D1E-CB08-4B60-9C9A-0AA0DAE41355}"/>
    <cellStyle name="Separador de milhares 7 2 4 2 4 4 3 2" xfId="11625" xr:uid="{B1936D4B-6673-4005-8DFA-FB25DCB7B80A}"/>
    <cellStyle name="Separador de milhares 7 2 4 2 4 4 3 2 2" xfId="14903" xr:uid="{FA31B163-788F-480F-8260-4574678E0255}"/>
    <cellStyle name="Separador de milhares 7 2 4 2 4 4 3 2 2 2" xfId="17193" xr:uid="{2A753F9D-7C86-427F-8245-8F7A2AF49F22}"/>
    <cellStyle name="Separador de milhares 7 2 4 2 4 4 3 2 2 3" xfId="22847" xr:uid="{588F9C17-179A-4C84-BF7E-783B830BBDF6}"/>
    <cellStyle name="Separador de milhares 7 2 4 2 4 4 3 2 2 4" xfId="27714" xr:uid="{7114C497-C154-4C93-B3D5-3AED4F6ED85C}"/>
    <cellStyle name="Separador de milhares 7 2 4 2 4 4 3 2 2 5" xfId="35058" xr:uid="{AE6F8F0E-4A03-480A-981A-530E3AC206E2}"/>
    <cellStyle name="Separador de milhares 7 2 4 2 4 4 3 2 3" xfId="18994" xr:uid="{A75282B6-86DF-48A6-8F1D-31D6A6996A5A}"/>
    <cellStyle name="Separador de milhares 7 2 4 2 4 4 3 2 3 2" xfId="21677" xr:uid="{32EB481E-E933-406E-BBA3-5465F20A4F03}"/>
    <cellStyle name="Separador de milhares 7 2 4 2 4 4 3 2 3 3" xfId="30582" xr:uid="{782AAA8F-F2FB-4865-BDEA-C2D96173D837}"/>
    <cellStyle name="Separador de milhares 7 2 4 2 4 4 3 2 3 4" xfId="36851" xr:uid="{39E28BFE-6995-41A9-B8CF-1623781AF1DC}"/>
    <cellStyle name="Separador de milhares 7 2 4 2 4 4 3 3" xfId="31292" xr:uid="{6EE7F59D-A24D-4FB4-8F46-9CF8AF49392F}"/>
    <cellStyle name="Separador de milhares 7 2 4 2 4 4 3 4" xfId="32834" xr:uid="{300D322C-76A4-4AD0-879F-8DB4205D58AA}"/>
    <cellStyle name="Separador de milhares 7 2 4 2 4 4 4" xfId="12796" xr:uid="{59457743-E226-4AD7-B955-3FF618579C2E}"/>
    <cellStyle name="Separador de milhares 7 2 4 2 5" xfId="3078" xr:uid="{4FE3BE10-B2F1-4FF0-8FF5-6AFE8AED8C7C}"/>
    <cellStyle name="Separador de milhares 7 2 4 2 5 2" xfId="4586" xr:uid="{2D30E366-E7A3-4062-B96E-E4F3B399709D}"/>
    <cellStyle name="Separador de milhares 7 2 4 2 5 3" xfId="5654" xr:uid="{6B09C724-E609-4E23-9635-2A3607BBC375}"/>
    <cellStyle name="Separador de milhares 7 2 4 2 5 3 2" xfId="9986" xr:uid="{F910C5A8-9FBF-4270-BB4A-4A7AD6DEFD24}"/>
    <cellStyle name="Separador de milhares 7 2 4 2 5 3 3" xfId="8815" xr:uid="{7952D4B5-C8D3-491D-AACF-0D20B1E760A7}"/>
    <cellStyle name="Separador de milhares 7 2 4 2 5 3 3 2" xfId="12210" xr:uid="{D6B9CC65-E9A3-432E-A754-6ACE45668CF2}"/>
    <cellStyle name="Separador de milhares 7 2 4 2 5 3 3 2 2" xfId="15488" xr:uid="{BDC6E336-CC4D-41F6-8227-6EF70B66920B}"/>
    <cellStyle name="Separador de milhares 7 2 4 2 5 3 3 2 2 2" xfId="17778" xr:uid="{E92B874E-906A-4799-B051-9A59B0CEB827}"/>
    <cellStyle name="Separador de milhares 7 2 4 2 5 3 3 2 2 3" xfId="24262" xr:uid="{E84E23E6-1FEF-472D-B515-55890097347B}"/>
    <cellStyle name="Separador de milhares 7 2 4 2 5 3 3 2 2 4" xfId="25446" xr:uid="{EA163FF2-C3CC-4163-B2BC-4FBD33CF510C}"/>
    <cellStyle name="Separador de milhares 7 2 4 2 5 3 3 2 2 5" xfId="35643" xr:uid="{87E2187A-7486-4F44-B1C1-D5D08A44CE6A}"/>
    <cellStyle name="Separador de milhares 7 2 4 2 5 3 3 2 3" xfId="18375" xr:uid="{1E1B37B4-60A6-4675-9A0A-E7A8FB46D788}"/>
    <cellStyle name="Separador de milhares 7 2 4 2 5 3 3 2 3 2" xfId="22262" xr:uid="{D3407A88-3977-4435-BBE4-2204D3A6496E}"/>
    <cellStyle name="Separador de milhares 7 2 4 2 5 3 3 2 3 3" xfId="31311" xr:uid="{D05F914B-AF6C-41BE-8C1B-8E32E8357E82}"/>
    <cellStyle name="Separador de milhares 7 2 4 2 5 3 3 2 3 4" xfId="36239" xr:uid="{CF518C69-671D-403C-877F-95CA2AD7845D}"/>
    <cellStyle name="Separador de milhares 7 2 4 2 5 3 3 3" xfId="25358" xr:uid="{889E20B6-205F-44F6-AF69-8441DCFFF2E1}"/>
    <cellStyle name="Separador de milhares 7 2 4 2 5 3 3 4" xfId="33419" xr:uid="{A8D21862-E865-471A-B8D1-12A05F8338AB}"/>
    <cellStyle name="Separador de milhares 7 2 4 2 5 3 4" xfId="13381" xr:uid="{66E5B2FB-F345-4110-AF62-1A7A315F4F50}"/>
    <cellStyle name="Separador de milhares 7 2 4 2 5 4" xfId="6782" xr:uid="{4A7705D6-F954-4FC0-A968-F916848ED66A}"/>
    <cellStyle name="Separador de milhares 7 2 4 2 5 5" xfId="7177" xr:uid="{07704999-008A-4427-86BB-6F63C4E6AA3C}"/>
    <cellStyle name="Separador de milhares 7 2 4 2 5 5 2" xfId="10572" xr:uid="{87D9EDE7-D398-4F28-AD1B-D1CCB376E814}"/>
    <cellStyle name="Separador de milhares 7 2 4 2 5 5 2 2" xfId="13850" xr:uid="{4D715968-225A-47FE-BC8F-0CEDD5F1633C}"/>
    <cellStyle name="Separador de milhares 7 2 4 2 5 5 2 2 2" xfId="16140" xr:uid="{AE7C4B53-F997-4B57-B29F-4A979B1B67EA}"/>
    <cellStyle name="Separador de milhares 7 2 4 2 5 5 2 2 3" xfId="22906" xr:uid="{CB1A7737-B356-43ED-B8E4-49850D1873C6}"/>
    <cellStyle name="Separador de milhares 7 2 4 2 5 5 2 2 4" xfId="26851" xr:uid="{B3E7A1AF-BF56-4681-B75C-E26C82DE85F1}"/>
    <cellStyle name="Separador de milhares 7 2 4 2 5 5 2 2 5" xfId="34005" xr:uid="{49AF82FB-18CF-4539-9143-27981E72A74C}"/>
    <cellStyle name="Separador de milhares 7 2 4 2 5 5 2 3" xfId="18603" xr:uid="{BFAA8EDA-690A-4340-A815-7AFAFDAB2531}"/>
    <cellStyle name="Separador de milhares 7 2 4 2 5 5 2 3 2" xfId="20624" xr:uid="{5E25AFAD-453D-40BB-A95B-2C04A145C00D}"/>
    <cellStyle name="Separador de milhares 7 2 4 2 5 5 2 3 3" xfId="25765" xr:uid="{5316472B-E5DE-41B2-8621-5A7032AA5B7D}"/>
    <cellStyle name="Separador de milhares 7 2 4 2 5 5 2 3 4" xfId="36466" xr:uid="{03A3EC7A-3ECC-4D88-A510-41123888D461}"/>
    <cellStyle name="Separador de milhares 7 2 4 2 5 5 3" xfId="29520" xr:uid="{0287A7C5-C9B1-4EBB-B624-787B761208CC}"/>
    <cellStyle name="Separador de milhares 7 2 4 2 5 5 4" xfId="31781" xr:uid="{98264C19-A6CE-401E-9757-54EBBE53BC12}"/>
    <cellStyle name="Separador de milhares 7 2 4 3" xfId="1052" xr:uid="{1EB8A411-3814-4B0E-8C3D-AD9B358D2035}"/>
    <cellStyle name="Separador de milhares 7 2 4 4" xfId="1632" xr:uid="{B2220539-9617-433F-B703-FD8CBC67F895}"/>
    <cellStyle name="Separador de milhares 7 2 4 4 2" xfId="1866" xr:uid="{78B40F6B-483A-4FC6-B81A-B7A2B260E6F7}"/>
    <cellStyle name="Separador de milhares 7 2 4 4 3" xfId="2232" xr:uid="{6BB56B20-A426-482F-BC08-C1C7CF92CC8B}"/>
    <cellStyle name="Separador de milhares 7 2 4 4 3 2" xfId="2712" xr:uid="{E07D3BDD-3504-40E4-B853-188F6400987F}"/>
    <cellStyle name="Separador de milhares 7 2 4 4 3 3" xfId="5303" xr:uid="{91A675E2-5C9E-40D2-8F75-3D6D5FFB60D7}"/>
    <cellStyle name="Separador de milhares 7 2 4 4 3 3 2" xfId="9635" xr:uid="{00151A70-71C1-4B41-A706-3545E87D7999}"/>
    <cellStyle name="Separador de milhares 7 2 4 4 3 3 3" xfId="8464" xr:uid="{65ED468E-8F78-44B5-9143-379DF51191E4}"/>
    <cellStyle name="Separador de milhares 7 2 4 4 3 3 3 2" xfId="11859" xr:uid="{FD253C78-4801-48C1-AAD8-7EA8511505E8}"/>
    <cellStyle name="Separador de milhares 7 2 4 4 3 3 3 2 2" xfId="15137" xr:uid="{1C19F91A-CF42-42DD-BDAD-B1D6E5E2BC84}"/>
    <cellStyle name="Separador de milhares 7 2 4 4 3 3 3 2 2 2" xfId="17427" xr:uid="{96D0FF48-15D8-4C50-9F03-C0818130B24A}"/>
    <cellStyle name="Separador de milhares 7 2 4 4 3 3 3 2 2 3" xfId="24707" xr:uid="{F2152C16-BB4F-4718-8E28-9DB06EC7DB30}"/>
    <cellStyle name="Separador de milhares 7 2 4 4 3 3 3 2 2 4" xfId="30032" xr:uid="{FB8593DD-2CBA-40EE-AFA9-92BC764EB4FF}"/>
    <cellStyle name="Separador de milhares 7 2 4 4 3 3 3 2 2 5" xfId="35292" xr:uid="{B054F28D-6065-4697-8A8F-BB6F86E6E61B}"/>
    <cellStyle name="Separador de milhares 7 2 4 4 3 3 3 2 3" xfId="18467" xr:uid="{37B2232F-6263-4B92-9388-5942DEE995FA}"/>
    <cellStyle name="Separador de milhares 7 2 4 4 3 3 3 2 3 2" xfId="21911" xr:uid="{8327D946-59BF-449E-9A08-3684A7CC8407}"/>
    <cellStyle name="Separador de milhares 7 2 4 4 3 3 3 2 3 3" xfId="28125" xr:uid="{3CD3A062-A2FE-4470-90E9-B2A629B11C89}"/>
    <cellStyle name="Separador de milhares 7 2 4 4 3 3 3 2 3 4" xfId="36330" xr:uid="{F5E5A43D-2E7E-4D6B-B2F4-FE5755942BF9}"/>
    <cellStyle name="Separador de milhares 7 2 4 4 3 3 3 3" xfId="27967" xr:uid="{2B32C016-F01C-4A45-8DDF-A6E7F6F3C7B6}"/>
    <cellStyle name="Separador de milhares 7 2 4 4 3 3 3 4" xfId="33068" xr:uid="{53570220-1AE3-4E04-923A-F12BACC410B2}"/>
    <cellStyle name="Separador de milhares 7 2 4 4 3 3 4" xfId="13030" xr:uid="{29288FC7-4BF7-4114-B02D-9D566F6DED90}"/>
    <cellStyle name="Separador de milhares 7 2 4 4 3 4" xfId="7411" xr:uid="{301355A0-F798-45B3-84DE-654B55AA1433}"/>
    <cellStyle name="Separador de milhares 7 2 4 4 3 4 2" xfId="10806" xr:uid="{1CC4780D-6810-4CA6-8347-F7F1A03DB959}"/>
    <cellStyle name="Separador de milhares 7 2 4 4 3 4 2 2" xfId="14084" xr:uid="{BC7B6F9D-5B94-4E3A-B11D-1D86B740B562}"/>
    <cellStyle name="Separador de milhares 7 2 4 4 3 4 2 2 2" xfId="16374" xr:uid="{CBC92EEC-A9C0-4BAC-B784-E0906D1248FA}"/>
    <cellStyle name="Separador de milhares 7 2 4 4 3 4 2 2 3" xfId="24624" xr:uid="{F2271F4B-524D-4723-8C08-4C7F5AA5D124}"/>
    <cellStyle name="Separador de milhares 7 2 4 4 3 4 2 2 4" xfId="27788" xr:uid="{B8F8B32B-2E41-434F-B4A7-0269FFD4525F}"/>
    <cellStyle name="Separador de milhares 7 2 4 4 3 4 2 2 5" xfId="34239" xr:uid="{9C4F9F41-F265-4E2D-A968-E3F27A46C2A5}"/>
    <cellStyle name="Separador de milhares 7 2 4 4 3 4 2 3" xfId="19674" xr:uid="{223C30E6-25F7-4BF9-A9B5-6A53D63117F1}"/>
    <cellStyle name="Separador de milhares 7 2 4 4 3 4 2 3 2" xfId="20858" xr:uid="{F82166BF-01E3-402D-84FA-E5C59DCC076C}"/>
    <cellStyle name="Separador de milhares 7 2 4 4 3 4 2 3 3" xfId="31242" xr:uid="{1EC20EBE-2F78-4EE2-A0B8-4CC35144472B}"/>
    <cellStyle name="Separador de milhares 7 2 4 4 3 4 2 3 4" xfId="37524" xr:uid="{91AE9E17-ACAE-441D-915F-4B8B7B7875CE}"/>
    <cellStyle name="Separador de milhares 7 2 4 4 3 4 3" xfId="25859" xr:uid="{78249410-13C8-4741-88B8-AEC392215C2B}"/>
    <cellStyle name="Separador de milhares 7 2 4 4 3 4 4" xfId="32015" xr:uid="{9DD4CD77-806F-4BF6-A4BA-34E67DA0AEA0}"/>
    <cellStyle name="Separador de milhares 7 2 4 5" xfId="1017" xr:uid="{EF7EEEEF-3195-4833-A09B-C44C3AE03F04}"/>
    <cellStyle name="Separador de milhares 7 2 4 5 2" xfId="2361" xr:uid="{3D6D9497-95DE-4EA9-998C-713D35F3B2EE}"/>
    <cellStyle name="Separador de milhares 7 2 4 5 3" xfId="3667" xr:uid="{E9C7A2CE-00B8-485D-9D89-1FD9ADA057E0}"/>
    <cellStyle name="Separador de milhares 7 2 4 5 3 2" xfId="4952" xr:uid="{9948933E-BB2D-4F9B-874F-3C3EE0365EF8}"/>
    <cellStyle name="Separador de milhares 7 2 4 5 3 2 2" xfId="9284" xr:uid="{E5570DF3-FC1C-423B-9174-B2F07EDA5388}"/>
    <cellStyle name="Separador de milhares 7 2 4 5 3 2 3" xfId="8113" xr:uid="{5C9951A9-382F-49B3-BE19-F1106D0F7196}"/>
    <cellStyle name="Separador de milhares 7 2 4 5 3 2 3 2" xfId="11508" xr:uid="{990FFCAC-6A1E-491A-869D-9C4B9FD1AF07}"/>
    <cellStyle name="Separador de milhares 7 2 4 5 3 2 3 2 2" xfId="14786" xr:uid="{2001E15C-44B5-40AB-B2A0-75CE6D79E0CB}"/>
    <cellStyle name="Separador de milhares 7 2 4 5 3 2 3 2 2 2" xfId="17076" xr:uid="{F5023563-2348-43CA-A11E-D146A05E23C4}"/>
    <cellStyle name="Separador de milhares 7 2 4 5 3 2 3 2 2 3" xfId="24476" xr:uid="{E3BD0C98-D929-4B00-822D-6F4EA185B76C}"/>
    <cellStyle name="Separador de milhares 7 2 4 5 3 2 3 2 2 4" xfId="27230" xr:uid="{FB7B1F41-85BE-42AA-8B6D-C5C0D656D471}"/>
    <cellStyle name="Separador de milhares 7 2 4 5 3 2 3 2 2 5" xfId="34941" xr:uid="{F5D2FF1D-656F-4BC4-9453-7B0198DB6071}"/>
    <cellStyle name="Separador de milhares 7 2 4 5 3 2 3 2 3" xfId="20390" xr:uid="{C77DC1B0-A7D6-4C4D-9C2E-20B7AF739232}"/>
    <cellStyle name="Separador de milhares 7 2 4 5 3 2 3 2 3 2" xfId="21560" xr:uid="{66463C88-5F90-41FC-B0ED-5E61EB5EF117}"/>
    <cellStyle name="Separador de milhares 7 2 4 5 3 2 3 2 3 3" xfId="30219" xr:uid="{11B0EE17-7E12-49B9-86C7-AA9CDC2ED0BE}"/>
    <cellStyle name="Separador de milhares 7 2 4 5 3 2 3 2 3 4" xfId="38232" xr:uid="{7485C049-EE41-4CDB-A855-E57A8C6FA112}"/>
    <cellStyle name="Separador de milhares 7 2 4 5 3 2 3 3" xfId="27547" xr:uid="{AE2C68AA-180A-496D-B2A7-91F61F17DC4B}"/>
    <cellStyle name="Separador de milhares 7 2 4 5 3 2 3 4" xfId="32717" xr:uid="{3B3993AA-3475-419C-B9E4-7F1523C70244}"/>
    <cellStyle name="Separador de milhares 7 2 4 5 3 2 4" xfId="12679" xr:uid="{0DB68ACA-D541-407A-B461-46B338D7BBE8}"/>
    <cellStyle name="Separador de milhares 7 2 4 5 3 3" xfId="6849" xr:uid="{B9C67123-2F3D-4597-8DBB-8B3F81BC1175}"/>
    <cellStyle name="Separador de milhares 7 2 4 5 3 4" xfId="7645" xr:uid="{7CF6E61F-5AEC-450B-8051-64C1D68DCA19}"/>
    <cellStyle name="Separador de milhares 7 2 4 5 3 4 2" xfId="11040" xr:uid="{371E59C9-AE05-4A6B-8617-D69E65EE24F7}"/>
    <cellStyle name="Separador de milhares 7 2 4 5 3 4 2 2" xfId="14318" xr:uid="{93C83B38-97BB-437C-9FCA-DBD8F4EDA36C}"/>
    <cellStyle name="Separador de milhares 7 2 4 5 3 4 2 2 2" xfId="16608" xr:uid="{350C5DF1-E375-4E33-8FDC-B8A5046F96EC}"/>
    <cellStyle name="Separador de milhares 7 2 4 5 3 4 2 2 3" xfId="22757" xr:uid="{A893DF3A-4679-4507-9FC0-AD9BE40D973E}"/>
    <cellStyle name="Separador de milhares 7 2 4 5 3 4 2 2 4" xfId="30739" xr:uid="{9F8CFD1C-A29E-4D82-82E1-9BBFB57B63A0}"/>
    <cellStyle name="Separador de milhares 7 2 4 5 3 4 2 2 5" xfId="34473" xr:uid="{5B1B78B7-63D7-470A-A678-82238E902348}"/>
    <cellStyle name="Separador de milhares 7 2 4 5 3 4 2 3" xfId="20109" xr:uid="{64ECECFB-BADF-41D5-A57D-9152AFF66342}"/>
    <cellStyle name="Separador de milhares 7 2 4 5 3 4 2 3 2" xfId="21092" xr:uid="{A93168FF-42DA-4AC4-9ADC-EB6FFF7010B0}"/>
    <cellStyle name="Separador de milhares 7 2 4 5 3 4 2 3 3" xfId="28082" xr:uid="{20C6F0A4-7A50-4234-970F-360726A32A12}"/>
    <cellStyle name="Separador de milhares 7 2 4 5 3 4 2 3 4" xfId="37954" xr:uid="{E60F1F4E-CA82-4EC3-A348-339B4338943A}"/>
    <cellStyle name="Separador de milhares 7 2 4 5 3 4 3" xfId="25131" xr:uid="{78E46A9D-D1C7-4324-BDDA-2EAB9E7B622E}"/>
    <cellStyle name="Separador de milhares 7 2 4 5 3 4 4" xfId="32249" xr:uid="{7B0A9D66-7664-4024-85AD-EF7731EF8C39}"/>
    <cellStyle name="Separador de milhares 7 2 4 6" xfId="2961" xr:uid="{CAB8EDAF-FCC4-4237-83A3-AC6A6B8ABB8A}"/>
    <cellStyle name="Separador de milhares 7 2 4 6 2" xfId="3449" xr:uid="{08FBB7B1-F598-40BB-A518-D683520AE35A}"/>
    <cellStyle name="Separador de milhares 7 2 4 6 3" xfId="5537" xr:uid="{7A571DA2-B995-4B04-B1DB-09C0CAB2D95B}"/>
    <cellStyle name="Separador de milhares 7 2 4 6 3 2" xfId="9869" xr:uid="{1F1FE4CB-E9D2-489F-ABDC-1074B640921C}"/>
    <cellStyle name="Separador de milhares 7 2 4 6 3 3" xfId="8698" xr:uid="{5C88DA34-C9E2-4E77-807F-28DD895B038D}"/>
    <cellStyle name="Separador de milhares 7 2 4 6 3 3 2" xfId="12093" xr:uid="{64ABF3F2-D71D-48B5-A182-E51025537077}"/>
    <cellStyle name="Separador de milhares 7 2 4 6 3 3 2 2" xfId="15371" xr:uid="{9A3F6237-17C0-458E-BE80-97E0261AF7B9}"/>
    <cellStyle name="Separador de milhares 7 2 4 6 3 3 2 2 2" xfId="17661" xr:uid="{537E8AD8-36A6-44AE-940C-D0A7FC702D28}"/>
    <cellStyle name="Separador de milhares 7 2 4 6 3 3 2 2 3" xfId="24582" xr:uid="{0920D798-03FA-4D6C-B8BF-7131408B60F0}"/>
    <cellStyle name="Separador de milhares 7 2 4 6 3 3 2 2 4" xfId="28264" xr:uid="{1AADCB21-9DD0-4880-9218-637E99E12217}"/>
    <cellStyle name="Separador de milhares 7 2 4 6 3 3 2 2 5" xfId="35526" xr:uid="{31BCBB6B-D946-4DF5-94D7-D3AB6D803493}"/>
    <cellStyle name="Separador de milhares 7 2 4 6 3 3 2 3" xfId="19312" xr:uid="{E82D9623-A043-4836-8D47-2C7D7CFFF204}"/>
    <cellStyle name="Separador de milhares 7 2 4 6 3 3 2 3 2" xfId="22145" xr:uid="{DB34DC1C-9C7F-475A-8C17-F433C9B4BD1A}"/>
    <cellStyle name="Separador de milhares 7 2 4 6 3 3 2 3 3" xfId="25652" xr:uid="{DC7AD8FA-0EC9-46B2-BA47-412ED368F67C}"/>
    <cellStyle name="Separador de milhares 7 2 4 6 3 3 2 3 4" xfId="37167" xr:uid="{D21169AD-4130-42C6-8699-67E8381DF942}"/>
    <cellStyle name="Separador de milhares 7 2 4 6 3 3 3" xfId="27166" xr:uid="{C30FF011-CBBD-4E88-9483-896C2F64E6A9}"/>
    <cellStyle name="Separador de milhares 7 2 4 6 3 3 4" xfId="33302" xr:uid="{B895ABF0-4C23-407E-A366-4DC4D893A526}"/>
    <cellStyle name="Separador de milhares 7 2 4 6 3 4" xfId="13264" xr:uid="{058E1BE0-1F22-49C4-AA8A-5D612FA89A1F}"/>
    <cellStyle name="Separador de milhares 7 2 4 6 4" xfId="6270" xr:uid="{3E9D3992-8B9C-43C8-98CE-2397F640BF37}"/>
    <cellStyle name="Separador de milhares 7 2 4 6 5" xfId="7060" xr:uid="{BE4159DC-E53C-48A0-A528-7EABC3395F10}"/>
    <cellStyle name="Separador de milhares 7 2 4 6 5 2" xfId="10455" xr:uid="{B647A677-8F4F-4EEC-8082-A2AB261F875F}"/>
    <cellStyle name="Separador de milhares 7 2 4 6 5 2 2" xfId="13733" xr:uid="{14E2E445-0E07-46C3-9D1C-1B7BE0AD8A9D}"/>
    <cellStyle name="Separador de milhares 7 2 4 6 5 2 2 2" xfId="16023" xr:uid="{15B16DB7-9F2B-4165-BE3B-D5BB00262ED4}"/>
    <cellStyle name="Separador de milhares 7 2 4 6 5 2 2 3" xfId="23666" xr:uid="{D463696D-0594-4D2D-B5C5-3F5CD48858F5}"/>
    <cellStyle name="Separador de milhares 7 2 4 6 5 2 2 4" xfId="24892" xr:uid="{AEB090C8-DC52-40B0-9EC5-4C0489683194}"/>
    <cellStyle name="Separador de milhares 7 2 4 6 5 2 2 5" xfId="33888" xr:uid="{66D8C358-5E16-46E3-8DDE-94E945A44514}"/>
    <cellStyle name="Separador de milhares 7 2 4 6 5 2 3" xfId="19574" xr:uid="{51031363-133F-4D4C-8456-BF6C0062AF51}"/>
    <cellStyle name="Separador de milhares 7 2 4 6 5 2 3 2" xfId="20507" xr:uid="{A5C767CF-6CA5-4623-A90C-38CDC297198C}"/>
    <cellStyle name="Separador de milhares 7 2 4 6 5 2 3 3" xfId="28532" xr:uid="{DD1233A3-B3E2-4766-9ECF-369CB63E6BC3}"/>
    <cellStyle name="Separador de milhares 7 2 4 6 5 2 3 4" xfId="37427" xr:uid="{8458056E-315A-4A6F-978A-262831B8438F}"/>
    <cellStyle name="Separador de milhares 7 2 4 6 5 3" xfId="30205" xr:uid="{69D06B05-3074-48B6-847C-698A47EFA12E}"/>
    <cellStyle name="Separador de milhares 7 2 4 6 5 4" xfId="31664" xr:uid="{C361B62F-6236-4F9C-888F-2483A6A6D6EF}"/>
    <cellStyle name="Separador de milhares 7 3" xfId="401" xr:uid="{80538951-3257-4A71-A6A7-2CA0E47D8640}"/>
    <cellStyle name="Separador de milhares 7 3 2" xfId="402" xr:uid="{AFDD59C8-D6F5-4521-82D6-CDB8A0FD005D}"/>
    <cellStyle name="Separador de milhares 7 3 2 2" xfId="481" xr:uid="{A4369695-F046-4C57-A7AB-686ADC188670}"/>
    <cellStyle name="Separador de milhares 7 3 2 2 2" xfId="653" xr:uid="{62FA355B-29B5-4038-B086-AF7CE87913B0}"/>
    <cellStyle name="Separador de milhares 7 3 2 2 2 2" xfId="1255" xr:uid="{77CF6F34-07C3-4261-ABD2-5BDC2C5C8D7B}"/>
    <cellStyle name="Separador de milhares 7 3 2 2 2 2 2" xfId="1373" xr:uid="{A6BCD813-1932-4777-AFAD-FC91BC78D34B}"/>
    <cellStyle name="Separador de milhares 7 3 2 2 2 2 2 2" xfId="1987" xr:uid="{07F30658-202A-4A22-A7D9-7A5EF6895446}"/>
    <cellStyle name="Separador de milhares 7 3 2 2 2 2 2 3" xfId="1753" xr:uid="{568E9B0D-742F-4269-BC8B-C3C96BA1F246}"/>
    <cellStyle name="Separador de milhares 7 3 2 2 2 2 2 3 2" xfId="2833" xr:uid="{A9376E21-210A-48F4-9076-E3A616873C72}"/>
    <cellStyle name="Separador de milhares 7 3 2 2 2 2 2 3 2 2" xfId="3316" xr:uid="{F64AF2CC-2219-4F02-80D6-C31DA51E0763}"/>
    <cellStyle name="Separador de milhares 7 3 2 2 2 2 2 3 2 2 2" xfId="4824" xr:uid="{FAC52A9C-368C-42C6-9E8D-2EE1D87BF183}"/>
    <cellStyle name="Separador de milhares 7 3 2 2 2 2 2 3 2 2 3" xfId="5892" xr:uid="{B3FD49D6-4C22-4B62-AA1B-8B010F17B6EC}"/>
    <cellStyle name="Separador de milhares 7 3 2 2 2 2 2 3 2 2 3 2" xfId="10224" xr:uid="{F377A7EB-1FE5-4D28-869A-E9340D6C3133}"/>
    <cellStyle name="Separador de milhares 7 3 2 2 2 2 2 3 2 2 3 3" xfId="9053" xr:uid="{92587640-65EF-45BA-9EF7-70A31C4F3856}"/>
    <cellStyle name="Separador de milhares 7 3 2 2 2 2 2 3 2 2 3 3 2" xfId="12448" xr:uid="{172AD2E1-D212-49D4-93B1-D0FCFE198C01}"/>
    <cellStyle name="Separador de milhares 7 3 2 2 2 2 2 3 2 2 3 3 2 2" xfId="15726" xr:uid="{40C12ED8-52AD-43EB-A41F-4518E6A95782}"/>
    <cellStyle name="Separador de milhares 7 3 2 2 2 2 2 3 2 2 3 3 2 2 2" xfId="18016" xr:uid="{A008D7F5-C1B0-4AB0-8FD0-FE95CECA4E3E}"/>
    <cellStyle name="Separador de milhares 7 3 2 2 2 2 2 3 2 2 3 3 2 2 3" xfId="23004" xr:uid="{B8450E3C-F9F5-41D9-A871-CBB294FD170E}"/>
    <cellStyle name="Separador de milhares 7 3 2 2 2 2 2 3 2 2 3 3 2 2 4" xfId="29300" xr:uid="{69591F66-BBAA-4F8B-8CC1-2A2F385CD364}"/>
    <cellStyle name="Separador de milhares 7 3 2 2 2 2 2 3 2 2 3 3 2 2 5" xfId="35881" xr:uid="{47BA49E0-7A42-4C57-96CE-BC77B872D45A}"/>
    <cellStyle name="Separador de milhares 7 3 2 2 2 2 2 3 2 2 3 3 2 3" xfId="18825" xr:uid="{E50817FC-0B5A-45C1-B3A6-D65198578D00}"/>
    <cellStyle name="Separador de milhares 7 3 2 2 2 2 2 3 2 2 3 3 2 3 2" xfId="22500" xr:uid="{8B659EB9-FC40-4618-B410-26CB4AF77770}"/>
    <cellStyle name="Separador de milhares 7 3 2 2 2 2 2 3 2 2 3 3 2 3 3" xfId="25697" xr:uid="{7684F8CC-DFF8-4551-9EE1-E1A2153C0D1A}"/>
    <cellStyle name="Separador de milhares 7 3 2 2 2 2 2 3 2 2 3 3 2 3 4" xfId="36683" xr:uid="{764FA0CB-A5D2-4B75-9004-3517E119934B}"/>
    <cellStyle name="Separador de milhares 7 3 2 2 2 2 2 3 2 2 3 3 3" xfId="29101" xr:uid="{DD9CF8D1-3891-4B5F-9BA5-CF772D12770D}"/>
    <cellStyle name="Separador de milhares 7 3 2 2 2 2 2 3 2 2 3 3 4" xfId="33657" xr:uid="{FCD01852-31C4-4B69-BF38-B6441158F7E6}"/>
    <cellStyle name="Separador de milhares 7 3 2 2 2 2 2 3 2 2 3 4" xfId="13619" xr:uid="{05654A8E-AA0F-4D08-BE82-2E285D3A692D}"/>
    <cellStyle name="Separador de milhares 7 3 2 2 2 2 2 3 2 2 4" xfId="6528" xr:uid="{ECA8C25C-2B60-47C7-A140-0CE3581B3CCD}"/>
    <cellStyle name="Separador de milhares 7 3 2 2 2 2 2 3 2 2 5" xfId="8000" xr:uid="{B827A042-BD81-41B3-B4A4-ADD9FCE3B56D}"/>
    <cellStyle name="Separador de milhares 7 3 2 2 2 2 2 3 2 2 5 2" xfId="11395" xr:uid="{2F02FABD-5E6D-4E3C-AF99-E74FC8EFC13D}"/>
    <cellStyle name="Separador de milhares 7 3 2 2 2 2 2 3 2 2 5 2 2" xfId="14673" xr:uid="{C2F5CA08-23A9-4E26-B826-9E130A0E0672}"/>
    <cellStyle name="Separador de milhares 7 3 2 2 2 2 2 3 2 2 5 2 2 2" xfId="16963" xr:uid="{6E45C840-6CEA-4F93-8283-BB8EC9447280}"/>
    <cellStyle name="Separador de milhares 7 3 2 2 2 2 2 3 2 2 5 2 2 3" xfId="23419" xr:uid="{AF4F0DE6-8B29-477D-988B-9C96814DDA57}"/>
    <cellStyle name="Separador de milhares 7 3 2 2 2 2 2 3 2 2 5 2 2 4" xfId="30895" xr:uid="{0F9E99B9-5B01-44C1-A931-E26421F89127}"/>
    <cellStyle name="Separador de milhares 7 3 2 2 2 2 2 3 2 2 5 2 2 5" xfId="34828" xr:uid="{6E38ACD6-B2B0-492C-A792-98C06A077C27}"/>
    <cellStyle name="Separador de milhares 7 3 2 2 2 2 2 3 2 2 5 2 3" xfId="20062" xr:uid="{57A5CFA2-27FA-41BE-8B5E-79CB60300A42}"/>
    <cellStyle name="Separador de milhares 7 3 2 2 2 2 2 3 2 2 5 2 3 2" xfId="21447" xr:uid="{9FE2C517-536E-45A3-BE5C-B8454764EA55}"/>
    <cellStyle name="Separador de milhares 7 3 2 2 2 2 2 3 2 2 5 2 3 3" xfId="27350" xr:uid="{F95CD526-8700-4D0F-98E7-AEA262E5F712}"/>
    <cellStyle name="Separador de milhares 7 3 2 2 2 2 2 3 2 2 5 2 3 4" xfId="37907" xr:uid="{ABEA9545-28DE-49B7-AD37-D19E513C7963}"/>
    <cellStyle name="Separador de milhares 7 3 2 2 2 2 2 3 2 2 5 3" xfId="30149" xr:uid="{5E0FBE96-A746-4436-B973-E90BD88693AC}"/>
    <cellStyle name="Separador de milhares 7 3 2 2 2 2 2 3 2 2 5 4" xfId="32604" xr:uid="{374D3C8B-A89A-49D9-8371-5D2E884252D0}"/>
    <cellStyle name="Separador de milhares 7 3 2 2 2 2 2 3 2 3" xfId="4463" xr:uid="{E619EB87-3982-478E-A7FB-8C573878FAB8}"/>
    <cellStyle name="Separador de milhares 7 3 2 2 2 2 2 3 2 4" xfId="7532" xr:uid="{189A3588-0B67-49BE-A646-205D82ADA169}"/>
    <cellStyle name="Separador de milhares 7 3 2 2 2 2 2 3 2 4 2" xfId="10927" xr:uid="{9CE1C0C6-DE26-4937-9E7E-9D9A4F4A911C}"/>
    <cellStyle name="Separador de milhares 7 3 2 2 2 2 2 3 2 4 2 2" xfId="14205" xr:uid="{AA6BDCED-D463-4295-8CAC-4264FFEC77C9}"/>
    <cellStyle name="Separador de milhares 7 3 2 2 2 2 2 3 2 4 2 2 2" xfId="16495" xr:uid="{C94C51A0-6F55-4003-8041-3C19DBFC311B}"/>
    <cellStyle name="Separador de milhares 7 3 2 2 2 2 2 3 2 4 2 2 3" xfId="23017" xr:uid="{2FE5F513-E50C-4F5C-9EEC-D99CBD34D404}"/>
    <cellStyle name="Separador de milhares 7 3 2 2 2 2 2 3 2 4 2 2 4" xfId="29375" xr:uid="{23460125-A575-479A-9A62-409150A8C5B2}"/>
    <cellStyle name="Separador de milhares 7 3 2 2 2 2 2 3 2 4 2 2 5" xfId="34360" xr:uid="{CC76FA31-114D-49FC-AE24-563C709F6DFF}"/>
    <cellStyle name="Separador de milhares 7 3 2 2 2 2 2 3 2 4 2 3" xfId="20278" xr:uid="{0B5AF5A0-1F3A-463F-8296-BC63D2ACA600}"/>
    <cellStyle name="Separador de milhares 7 3 2 2 2 2 2 3 2 4 2 3 2" xfId="20979" xr:uid="{E8C94D39-1201-4EF2-827F-DE646EE65B1A}"/>
    <cellStyle name="Separador de milhares 7 3 2 2 2 2 2 3 2 4 2 3 3" xfId="25723" xr:uid="{60C8BC18-B2EE-42EA-9130-2AD8CAC80674}"/>
    <cellStyle name="Separador de milhares 7 3 2 2 2 2 2 3 2 4 2 3 4" xfId="38121" xr:uid="{444E33D4-9934-4521-9939-9AD0E53C17A3}"/>
    <cellStyle name="Separador de milhares 7 3 2 2 2 2 2 3 2 4 3" xfId="26510" xr:uid="{35088A41-C772-451D-AE11-224C23E9BDF4}"/>
    <cellStyle name="Separador de milhares 7 3 2 2 2 2 2 3 2 4 4" xfId="32136" xr:uid="{BE78B4C5-1781-4EEC-ADFF-7CC94ED48412}"/>
    <cellStyle name="Separador de milhares 7 3 2 2 2 2 2 3 3" xfId="3935" xr:uid="{E11D592F-94FE-4B1B-9B17-A9D8ADF54B09}"/>
    <cellStyle name="Separador de milhares 7 3 2 2 2 2 2 3 3 2" xfId="5424" xr:uid="{7A7146D8-D6C2-4F7C-9027-63063E291900}"/>
    <cellStyle name="Separador de milhares 7 3 2 2 2 2 2 3 3 2 2" xfId="9756" xr:uid="{5D87377D-F878-4862-9209-F1B0994837CE}"/>
    <cellStyle name="Separador de milhares 7 3 2 2 2 2 2 3 3 2 3" xfId="8585" xr:uid="{4690C436-E066-4619-BA9C-B291FEAD9764}"/>
    <cellStyle name="Separador de milhares 7 3 2 2 2 2 2 3 3 2 3 2" xfId="11980" xr:uid="{6D13F4AE-D574-4685-A0E6-257AA07EE428}"/>
    <cellStyle name="Separador de milhares 7 3 2 2 2 2 2 3 3 2 3 2 2" xfId="15258" xr:uid="{CE9E3FD2-0D3F-471B-A0B1-ACBE1E5419B7}"/>
    <cellStyle name="Separador de milhares 7 3 2 2 2 2 2 3 3 2 3 2 2 2" xfId="17548" xr:uid="{A811D720-675F-490E-B561-CC7C2A691484}"/>
    <cellStyle name="Separador de milhares 7 3 2 2 2 2 2 3 3 2 3 2 2 3" xfId="23628" xr:uid="{7BF76F72-40C8-4094-BA2A-F0A792DFEEC3}"/>
    <cellStyle name="Separador de milhares 7 3 2 2 2 2 2 3 3 2 3 2 2 4" xfId="28787" xr:uid="{C69C4FE8-1A57-4140-9145-0ACC35674B27}"/>
    <cellStyle name="Separador de milhares 7 3 2 2 2 2 2 3 3 2 3 2 2 5" xfId="35413" xr:uid="{170CFAFA-9B94-4A19-93EF-DBFEC1610EDE}"/>
    <cellStyle name="Separador de milhares 7 3 2 2 2 2 2 3 3 2 3 2 3" xfId="20214" xr:uid="{2966D9E4-BB35-4B09-8E41-B2E55DC249F8}"/>
    <cellStyle name="Separador de milhares 7 3 2 2 2 2 2 3 3 2 3 2 3 2" xfId="22032" xr:uid="{80DC9C88-56FA-49B4-9453-228DA292CA26}"/>
    <cellStyle name="Separador de milhares 7 3 2 2 2 2 2 3 3 2 3 2 3 3" xfId="26008" xr:uid="{82F6367D-0263-4BF8-A173-8374818117AF}"/>
    <cellStyle name="Separador de milhares 7 3 2 2 2 2 2 3 3 2 3 2 3 4" xfId="38058" xr:uid="{28D4E3A4-6B9E-43DE-9A11-8ED952030167}"/>
    <cellStyle name="Separador de milhares 7 3 2 2 2 2 2 3 3 2 3 3" xfId="28726" xr:uid="{5018C842-CE3F-41F2-8339-8A6AC5764B9F}"/>
    <cellStyle name="Separador de milhares 7 3 2 2 2 2 2 3 3 2 3 4" xfId="33189" xr:uid="{0C16FA7A-04B4-4A49-9A9D-51E34E3A7009}"/>
    <cellStyle name="Separador de milhares 7 3 2 2 2 2 2 3 3 2 4" xfId="13151" xr:uid="{5DD73150-97C8-4D91-88B0-F50EF987A98E}"/>
    <cellStyle name="Separador de milhares 7 3 2 2 2 2 2 3 3 3" xfId="6092" xr:uid="{CB15D76B-5024-4258-BFFF-C8AA9AFF9623}"/>
    <cellStyle name="Separador de milhares 7 3 2 2 2 2 3" xfId="1512" xr:uid="{454389BF-7F7B-4CCA-8E47-88E1FD6A456D}"/>
    <cellStyle name="Separador de milhares 7 3 2 2 2 2 3 2" xfId="2599" xr:uid="{34D9F4E4-2618-4354-96BD-D1D5032AB985}"/>
    <cellStyle name="Separador de milhares 7 3 2 2 2 2 3 2 2" xfId="3199" xr:uid="{4A11771C-ED92-4361-B6DA-442456DA3394}"/>
    <cellStyle name="Separador de milhares 7 3 2 2 2 2 3 2 2 2" xfId="4707" xr:uid="{1A6DA734-4EA8-4CCB-94A3-C5E1401D1848}"/>
    <cellStyle name="Separador de milhares 7 3 2 2 2 2 3 2 2 3" xfId="5775" xr:uid="{B1BED46E-EF23-4AFE-A488-B8FD77FFC94C}"/>
    <cellStyle name="Separador de milhares 7 3 2 2 2 2 3 2 2 3 2" xfId="10107" xr:uid="{54F32448-7B83-4090-A733-EA3CC2D7F565}"/>
    <cellStyle name="Separador de milhares 7 3 2 2 2 2 3 2 2 3 3" xfId="8936" xr:uid="{B2BA9770-0770-4CE0-95E7-B605D054DA0B}"/>
    <cellStyle name="Separador de milhares 7 3 2 2 2 2 3 2 2 3 3 2" xfId="12331" xr:uid="{7F4A98A7-72A2-40FF-8E13-9D756EE1C589}"/>
    <cellStyle name="Separador de milhares 7 3 2 2 2 2 3 2 2 3 3 2 2" xfId="15609" xr:uid="{B1FB5C59-61D4-4A7C-BB97-6B1F3466F352}"/>
    <cellStyle name="Separador de milhares 7 3 2 2 2 2 3 2 2 3 3 2 2 2" xfId="17899" xr:uid="{1E741441-745C-4FEA-89B5-FCDF15E55873}"/>
    <cellStyle name="Separador de milhares 7 3 2 2 2 2 3 2 2 3 3 2 2 3" xfId="23791" xr:uid="{58E8D0BA-B1E9-411F-B9EF-1F74B14BE96D}"/>
    <cellStyle name="Separador de milhares 7 3 2 2 2 2 3 2 2 3 3 2 2 4" xfId="26019" xr:uid="{4307F92E-8938-4D9A-A96E-8559BCA2DA0A}"/>
    <cellStyle name="Separador de milhares 7 3 2 2 2 2 3 2 2 3 3 2 2 5" xfId="35764" xr:uid="{8DCB6DDC-4BC6-4D5B-BCB4-20C95DACBAFA}"/>
    <cellStyle name="Separador de milhares 7 3 2 2 2 2 3 2 2 3 3 2 3" xfId="20048" xr:uid="{73E46917-8858-435F-8C47-6BF7EB8A6E5C}"/>
    <cellStyle name="Separador de milhares 7 3 2 2 2 2 3 2 2 3 3 2 3 2" xfId="22383" xr:uid="{756A7811-36EA-43BE-907C-8E953D7B0A0B}"/>
    <cellStyle name="Separador de milhares 7 3 2 2 2 2 3 2 2 3 3 2 3 3" xfId="27455" xr:uid="{7CB88CB2-D2A0-4288-B202-85F2C649922B}"/>
    <cellStyle name="Separador de milhares 7 3 2 2 2 2 3 2 2 3 3 2 3 4" xfId="37894" xr:uid="{B163C893-CD0B-4976-8430-D32E8D1936C0}"/>
    <cellStyle name="Separador de milhares 7 3 2 2 2 2 3 2 2 3 3 3" xfId="25746" xr:uid="{4A937D50-9DA8-40B7-AB0A-5CD10DC0DDBC}"/>
    <cellStyle name="Separador de milhares 7 3 2 2 2 2 3 2 2 3 3 4" xfId="33540" xr:uid="{F966DF1D-D73E-4F3D-B657-9B15523C3C3A}"/>
    <cellStyle name="Separador de milhares 7 3 2 2 2 2 3 2 2 3 4" xfId="13502" xr:uid="{67DF531C-DD89-45C2-B7A3-EC80DEB5D3BC}"/>
    <cellStyle name="Separador de milhares 7 3 2 2 2 2 3 2 2 4" xfId="6470" xr:uid="{8144450D-548B-42B2-8794-0D3D5CB8678D}"/>
    <cellStyle name="Separador de milhares 7 3 2 2 2 2 3 2 2 5" xfId="7883" xr:uid="{1126CCF3-2251-4EC1-AC95-BE409A364C34}"/>
    <cellStyle name="Separador de milhares 7 3 2 2 2 2 3 2 2 5 2" xfId="11278" xr:uid="{BC99A37F-C9CD-4638-944F-92E2F8481880}"/>
    <cellStyle name="Separador de milhares 7 3 2 2 2 2 3 2 2 5 2 2" xfId="14556" xr:uid="{2A700BCE-2BCA-4F72-B145-98BE4CD868B5}"/>
    <cellStyle name="Separador de milhares 7 3 2 2 2 2 3 2 2 5 2 2 2" xfId="16846" xr:uid="{18817001-7C5B-487B-88D0-FE87325CDB5A}"/>
    <cellStyle name="Separador de milhares 7 3 2 2 2 2 3 2 2 5 2 2 3" xfId="23572" xr:uid="{81242A9B-06EC-4F8C-AD00-FC934C445909}"/>
    <cellStyle name="Separador de milhares 7 3 2 2 2 2 3 2 2 5 2 2 4" xfId="27856" xr:uid="{7788AD3F-7358-4942-9903-FBF967440EB3}"/>
    <cellStyle name="Separador de milhares 7 3 2 2 2 2 3 2 2 5 2 2 5" xfId="34711" xr:uid="{09F90851-10B8-46A0-8F93-CDBDF46F0112}"/>
    <cellStyle name="Separador de milhares 7 3 2 2 2 2 3 2 2 5 2 3" xfId="19473" xr:uid="{9D3BE589-E070-41FF-A044-266A2B39AEE0}"/>
    <cellStyle name="Separador de milhares 7 3 2 2 2 2 3 2 2 5 2 3 2" xfId="21330" xr:uid="{92D5E53E-D084-417C-836E-E08A6D20FC3B}"/>
    <cellStyle name="Separador de milhares 7 3 2 2 2 2 3 2 2 5 2 3 3" xfId="26011" xr:uid="{BCB9A2E2-8B08-4E53-B033-8B02E1799BCF}"/>
    <cellStyle name="Separador de milhares 7 3 2 2 2 2 3 2 2 5 2 3 4" xfId="37326" xr:uid="{CE11AB3D-F405-4C36-B33C-2D8E865EBFD1}"/>
    <cellStyle name="Separador de milhares 7 3 2 2 2 2 3 2 2 5 3" xfId="25715" xr:uid="{74C6DEEF-262E-4E9F-8306-C076BD4DFBB0}"/>
    <cellStyle name="Separador de milhares 7 3 2 2 2 2 3 2 2 5 4" xfId="32487" xr:uid="{46FCC958-5ABE-408B-9F66-1DBE3CA6D2D2}"/>
    <cellStyle name="Separador de milhares 7 3 2 2 2 2 3 2 3" xfId="3363" xr:uid="{62F85111-A035-4550-898A-59E7FBCC6E78}"/>
    <cellStyle name="Separador de milhares 7 3 2 2 2 2 3 2 4" xfId="7298" xr:uid="{2D0776A9-9F6D-4C02-B7D3-915B24358BF2}"/>
    <cellStyle name="Separador de milhares 7 3 2 2 2 2 3 2 4 2" xfId="10693" xr:uid="{E2777D12-B8E8-487B-8255-B24B331B95FD}"/>
    <cellStyle name="Separador de milhares 7 3 2 2 2 2 3 2 4 2 2" xfId="13971" xr:uid="{98595BF2-246F-4A16-8FA1-EA7398621007}"/>
    <cellStyle name="Separador de milhares 7 3 2 2 2 2 3 2 4 2 2 2" xfId="16261" xr:uid="{58F2FB70-C4A8-4E34-B71B-920874770D44}"/>
    <cellStyle name="Separador de milhares 7 3 2 2 2 2 3 2 4 2 2 3" xfId="23978" xr:uid="{256C33C1-3BFD-435B-A8B5-E2CB41FB5E61}"/>
    <cellStyle name="Separador de milhares 7 3 2 2 2 2 3 2 4 2 2 4" xfId="30002" xr:uid="{EB28E9FA-72D1-419A-AD25-512371EFD13F}"/>
    <cellStyle name="Separador de milhares 7 3 2 2 2 2 3 2 4 2 2 5" xfId="34126" xr:uid="{1D5800AD-82E2-485D-9F7F-D10C8601243B}"/>
    <cellStyle name="Separador de milhares 7 3 2 2 2 2 3 2 4 2 3" xfId="20269" xr:uid="{97EA95B3-FB11-471C-8C4D-D7F82896369F}"/>
    <cellStyle name="Separador de milhares 7 3 2 2 2 2 3 2 4 2 3 2" xfId="20745" xr:uid="{C5118A96-1E44-4D49-8BF8-84F06DDF0E6B}"/>
    <cellStyle name="Separador de milhares 7 3 2 2 2 2 3 2 4 2 3 3" xfId="31373" xr:uid="{E22E77AD-920E-4BA6-A4AB-5F5A0028BD70}"/>
    <cellStyle name="Separador de milhares 7 3 2 2 2 2 3 2 4 2 3 4" xfId="38112" xr:uid="{94E5A9F4-C12F-46A0-BD68-5ADE55AEF313}"/>
    <cellStyle name="Separador de milhares 7 3 2 2 2 2 3 2 4 3" xfId="26601" xr:uid="{A16C4571-D268-45F4-99E1-FB08C449E730}"/>
    <cellStyle name="Separador de milhares 7 3 2 2 2 2 3 2 4 4" xfId="31902" xr:uid="{C8F3FF31-3F00-4A8A-871A-76106533CA55}"/>
    <cellStyle name="Separador de milhares 7 3 2 2 2 2 3 3" xfId="3802" xr:uid="{2D7AE884-1728-425F-A585-9FA15C6C2BB5}"/>
    <cellStyle name="Separador de milhares 7 3 2 2 2 2 3 3 2" xfId="5190" xr:uid="{5785E829-2BD7-4135-ADBD-E54334EAF841}"/>
    <cellStyle name="Separador de milhares 7 3 2 2 2 2 3 3 2 2" xfId="9522" xr:uid="{4F39EEC6-C761-486A-8B49-FAEE458DED52}"/>
    <cellStyle name="Separador de milhares 7 3 2 2 2 2 3 3 2 3" xfId="8351" xr:uid="{1B5E0032-1F76-426D-9383-390660EC1CFB}"/>
    <cellStyle name="Separador de milhares 7 3 2 2 2 2 3 3 2 3 2" xfId="11746" xr:uid="{6930CA55-B625-4496-B300-1E91807BD722}"/>
    <cellStyle name="Separador de milhares 7 3 2 2 2 2 3 3 2 3 2 2" xfId="15024" xr:uid="{9B66ECDD-0202-4C6D-B213-CBD32336BEE1}"/>
    <cellStyle name="Separador de milhares 7 3 2 2 2 2 3 3 2 3 2 2 2" xfId="17314" xr:uid="{1E47A222-0BAF-438D-8A55-2520799F69D1}"/>
    <cellStyle name="Separador de milhares 7 3 2 2 2 2 3 3 2 3 2 2 3" xfId="23367" xr:uid="{23941129-F8F2-4A91-9A25-6F460D91EA51}"/>
    <cellStyle name="Separador de milhares 7 3 2 2 2 2 3 3 2 3 2 2 4" xfId="30482" xr:uid="{06D4A712-2957-455C-9879-CEE50843E3E7}"/>
    <cellStyle name="Separador de milhares 7 3 2 2 2 2 3 3 2 3 2 2 5" xfId="35179" xr:uid="{89B15981-95EE-482C-968E-6913C7F7C198}"/>
    <cellStyle name="Separador de milhares 7 3 2 2 2 2 3 3 2 3 2 3" xfId="18909" xr:uid="{55C6717B-36DC-4C6D-9575-AA15ACF0E716}"/>
    <cellStyle name="Separador de milhares 7 3 2 2 2 2 3 3 2 3 2 3 2" xfId="21798" xr:uid="{53307667-CCE2-483B-9667-B478363FAC8C}"/>
    <cellStyle name="Separador de milhares 7 3 2 2 2 2 3 3 2 3 2 3 3" xfId="26212" xr:uid="{A846C859-B363-4E71-A472-17DDA57D7A60}"/>
    <cellStyle name="Separador de milhares 7 3 2 2 2 2 3 3 2 3 2 3 4" xfId="36767" xr:uid="{D573732A-9F5A-4CA2-9806-7AF4BEB16550}"/>
    <cellStyle name="Separador de milhares 7 3 2 2 2 2 3 3 2 3 3" xfId="26436" xr:uid="{6450B41B-9A4D-48D5-9E3D-EBEDC70F0027}"/>
    <cellStyle name="Separador de milhares 7 3 2 2 2 2 3 3 2 3 4" xfId="32955" xr:uid="{0F07597B-CBAE-4B17-B154-2571FF2C821D}"/>
    <cellStyle name="Separador de milhares 7 3 2 2 2 2 3 3 2 4" xfId="12917" xr:uid="{E71453FD-B348-49BF-BDE4-F788F18F2073}"/>
    <cellStyle name="Separador de milhares 7 3 2 2 2 2 3 3 3" xfId="6241" xr:uid="{6D6CB176-D81B-41DB-8A9B-DD43391727FA}"/>
    <cellStyle name="Separador de milhares 7 3 2 2 2 2 4" xfId="2106" xr:uid="{7AFB2470-DDE2-48BE-8B1A-98FECB7C7CC7}"/>
    <cellStyle name="Separador de milhares 7 3 2 2 2 2 4 2" xfId="2482" xr:uid="{820D38FC-88E9-45B1-BFA3-EC8EAA37C009}"/>
    <cellStyle name="Separador de milhares 7 3 2 2 2 2 4 3" xfId="3547" xr:uid="{449B5096-DAF4-44AD-9DC3-59E0D7756CCD}"/>
    <cellStyle name="Separador de milhares 7 3 2 2 2 2 4 3 2" xfId="6406" xr:uid="{E0F33701-DC1F-4BEA-864D-FCB508737119}"/>
    <cellStyle name="Separador de milhares 7 3 2 2 2 2 4 3 3" xfId="6511" xr:uid="{5766B486-7866-40C8-B443-617B4A2A1D2A}"/>
    <cellStyle name="Separador de milhares 7 3 2 2 2 2 4 3 3 2" xfId="10293" xr:uid="{8AB70794-0552-4DEB-AF9C-61A8641BECCC}"/>
    <cellStyle name="Separador de milhares 7 3 2 2 2 2 4 3 3 3" xfId="9122" xr:uid="{1AD68756-7A15-490D-9B00-2909CFAAA391}"/>
    <cellStyle name="Separador de milhares 7 3 2 2 2 2 4 3 3 3 2" xfId="12517" xr:uid="{8319407A-BAB2-4F6D-9FC9-EA79C7154597}"/>
    <cellStyle name="Separador de milhares 7 3 2 2 2 2 4 3 3 3 2 2" xfId="15795" xr:uid="{04E541C1-3233-4CC4-8763-F2A680885DCB}"/>
    <cellStyle name="Separador de milhares 7 3 2 2 2 2 4 3 3 3 2 2 2" xfId="18085" xr:uid="{8DFE13E5-C6FD-40D0-8061-675898352AFC}"/>
    <cellStyle name="Separador de milhares 7 3 2 2 2 2 4 3 3 3 2 2 3" xfId="23570" xr:uid="{C8847163-2413-4406-A7EE-C3EEC5B2B1D0}"/>
    <cellStyle name="Separador de milhares 7 3 2 2 2 2 4 3 3 3 2 2 4" xfId="28952" xr:uid="{970F62D4-EAF3-40FF-B8DC-C3321043736E}"/>
    <cellStyle name="Separador de milhares 7 3 2 2 2 2 4 3 3 3 2 2 5" xfId="35950" xr:uid="{9931F413-DF4B-4F6B-B0F5-398EBB504374}"/>
    <cellStyle name="Separador de milhares 7 3 2 2 2 2 4 3 3 3 2 3" xfId="19271" xr:uid="{D9219659-4189-4E08-A6D7-E0A0576C07DF}"/>
    <cellStyle name="Separador de milhares 7 3 2 2 2 2 4 3 3 3 2 3 2" xfId="22569" xr:uid="{FD43D761-241E-42CE-B07A-6C9D88057BDF}"/>
    <cellStyle name="Separador de milhares 7 3 2 2 2 2 4 3 3 3 2 3 3" xfId="26677" xr:uid="{23F6ABF0-748B-49B8-B380-197C25C7A2ED}"/>
    <cellStyle name="Separador de milhares 7 3 2 2 2 2 4 3 3 3 2 3 4" xfId="37126" xr:uid="{92715551-363C-4D5F-BAE9-D762668234C3}"/>
    <cellStyle name="Separador de milhares 7 3 2 2 2 2 4 3 3 3 3" xfId="30907" xr:uid="{F38F0E8B-76E1-42CB-B141-D83A261173B4}"/>
    <cellStyle name="Separador de milhares 7 3 2 2 2 2 4 3 3 3 4" xfId="33726" xr:uid="{D0393870-8249-43AF-AAC7-A530C81CA486}"/>
    <cellStyle name="Separador de milhares 7 3 2 2 2 2 4 3 4" xfId="7766" xr:uid="{40FCEED9-5B42-41BB-9FEC-366C9080748F}"/>
    <cellStyle name="Separador de milhares 7 3 2 2 2 2 4 3 4 2" xfId="11161" xr:uid="{674A2644-E3C5-48F1-AA5C-692A72F95FC0}"/>
    <cellStyle name="Separador de milhares 7 3 2 2 2 2 4 3 4 2 2" xfId="14439" xr:uid="{4D801D0B-EA43-4C27-B33F-F91B8DAA6F83}"/>
    <cellStyle name="Separador de milhares 7 3 2 2 2 2 4 3 4 2 2 2" xfId="16729" xr:uid="{25D038D1-FF0A-47C5-8CFB-A11769B186A2}"/>
    <cellStyle name="Separador de milhares 7 3 2 2 2 2 4 3 4 2 2 3" xfId="23349" xr:uid="{50691200-4F3B-4868-8853-4F358EB657A1}"/>
    <cellStyle name="Separador de milhares 7 3 2 2 2 2 4 3 4 2 2 4" xfId="25353" xr:uid="{A8CC85E1-36C6-4BC2-A606-B1119335B232}"/>
    <cellStyle name="Separador de milhares 7 3 2 2 2 2 4 3 4 2 2 5" xfId="34594" xr:uid="{CD139991-38B5-48C2-8DBA-68B3E5D2A06E}"/>
    <cellStyle name="Separador de milhares 7 3 2 2 2 2 4 3 4 2 3" xfId="18841" xr:uid="{EBE332AE-FABC-40EB-95D1-20F0FCC103D7}"/>
    <cellStyle name="Separador de milhares 7 3 2 2 2 2 4 3 4 2 3 2" xfId="21213" xr:uid="{A6A047AC-4B50-4F3E-96B7-FE8C0453E166}"/>
    <cellStyle name="Separador de milhares 7 3 2 2 2 2 4 3 4 2 3 3" xfId="30061" xr:uid="{63867A2E-0547-41FF-A38A-3AFBC6933B9F}"/>
    <cellStyle name="Separador de milhares 7 3 2 2 2 2 4 3 4 2 3 4" xfId="36699" xr:uid="{64657392-6893-48FD-99E2-122DDD2016B3}"/>
    <cellStyle name="Separador de milhares 7 3 2 2 2 2 4 3 4 3" xfId="25928" xr:uid="{F4636BEE-CA17-4C4B-9746-7EB726B6C0DE}"/>
    <cellStyle name="Separador de milhares 7 3 2 2 2 2 4 3 4 4" xfId="32370" xr:uid="{FD3E71B6-1451-4C07-8725-6FF3FB7C01B5}"/>
    <cellStyle name="Separador de milhares 7 3 2 2 2 2 4 4" xfId="5073" xr:uid="{B612FC06-2586-40F8-92BE-4AA43731D1AA}"/>
    <cellStyle name="Separador de milhares 7 3 2 2 2 2 4 4 2" xfId="9405" xr:uid="{7BC3A850-50B2-4C1F-B50E-7B470AA4CA10}"/>
    <cellStyle name="Separador de milhares 7 3 2 2 2 2 4 4 3" xfId="8234" xr:uid="{ECFD4A60-E3E4-4F43-8CDB-FBAD91DAB3BB}"/>
    <cellStyle name="Separador de milhares 7 3 2 2 2 2 4 4 3 2" xfId="11629" xr:uid="{166F208F-555D-457F-A770-0CD2A5D70344}"/>
    <cellStyle name="Separador de milhares 7 3 2 2 2 2 4 4 3 2 2" xfId="14907" xr:uid="{32BC2298-22B7-4FF5-87C9-B2952D8D2892}"/>
    <cellStyle name="Separador de milhares 7 3 2 2 2 2 4 4 3 2 2 2" xfId="17197" xr:uid="{EF5E5F7A-31EA-46CE-AD10-19DD75D6318E}"/>
    <cellStyle name="Separador de milhares 7 3 2 2 2 2 4 4 3 2 2 3" xfId="23887" xr:uid="{A3AF5847-C647-4937-9826-7F79F8B09427}"/>
    <cellStyle name="Separador de milhares 7 3 2 2 2 2 4 4 3 2 2 4" xfId="30280" xr:uid="{68B69746-41EA-44F4-AB7F-D6033695D352}"/>
    <cellStyle name="Separador de milhares 7 3 2 2 2 2 4 4 3 2 2 5" xfId="35062" xr:uid="{C3020513-780E-49D0-80EA-B3B607D11175}"/>
    <cellStyle name="Separador de milhares 7 3 2 2 2 2 4 4 3 2 3" xfId="18963" xr:uid="{C662ED50-0F0C-456F-87EF-0B567C1739A3}"/>
    <cellStyle name="Separador de milhares 7 3 2 2 2 2 4 4 3 2 3 2" xfId="21681" xr:uid="{67CCBA82-59C5-4678-A521-D8777EE4DEA9}"/>
    <cellStyle name="Separador de milhares 7 3 2 2 2 2 4 4 3 2 3 3" xfId="30824" xr:uid="{DB9237C7-2639-4983-BB9A-E8DB87BA2EEC}"/>
    <cellStyle name="Separador de milhares 7 3 2 2 2 2 4 4 3 2 3 4" xfId="36820" xr:uid="{9F09E0AD-AEA5-42CD-9711-825FDD109B80}"/>
    <cellStyle name="Separador de milhares 7 3 2 2 2 2 4 4 3 3" xfId="27585" xr:uid="{F07AE881-09FC-4596-9AA6-533316F0D49D}"/>
    <cellStyle name="Separador de milhares 7 3 2 2 2 2 4 4 3 4" xfId="32838" xr:uid="{0D797B6C-7D69-4AB1-8455-94EC80C503A9}"/>
    <cellStyle name="Separador de milhares 7 3 2 2 2 2 4 4 4" xfId="12800" xr:uid="{B21E6C3C-6727-406D-8B91-0F5DC1CDDD95}"/>
    <cellStyle name="Separador de milhares 7 3 2 2 2 2 5" xfId="3082" xr:uid="{B390C5D5-7446-46C7-9436-8EBCFAD3D8E2}"/>
    <cellStyle name="Separador de milhares 7 3 2 2 2 2 5 2" xfId="4590" xr:uid="{624D968A-5162-49B9-8DE1-795EA8096DD8}"/>
    <cellStyle name="Separador de milhares 7 3 2 2 2 2 5 3" xfId="5658" xr:uid="{846D8376-6F7B-4397-8B07-26C401B09752}"/>
    <cellStyle name="Separador de milhares 7 3 2 2 2 2 5 3 2" xfId="9990" xr:uid="{4114250D-1460-4D30-983A-02D64588C49B}"/>
    <cellStyle name="Separador de milhares 7 3 2 2 2 2 5 3 3" xfId="8819" xr:uid="{4B2B7D25-7182-4B92-AE1F-A223A22DC3AF}"/>
    <cellStyle name="Separador de milhares 7 3 2 2 2 2 5 3 3 2" xfId="12214" xr:uid="{A70D8AC2-87BB-4D02-BF0F-638A1C5A8A2A}"/>
    <cellStyle name="Separador de milhares 7 3 2 2 2 2 5 3 3 2 2" xfId="15492" xr:uid="{7B650D96-1FDA-4DD9-B3C0-13A453E421F0}"/>
    <cellStyle name="Separador de milhares 7 3 2 2 2 2 5 3 3 2 2 2" xfId="17782" xr:uid="{FA900575-4893-4FB8-A8B9-DE73FF447620}"/>
    <cellStyle name="Separador de milhares 7 3 2 2 2 2 5 3 3 2 2 3" xfId="24417" xr:uid="{86EF3A97-8221-4A04-8ABD-B4F1E3F3C020}"/>
    <cellStyle name="Separador de milhares 7 3 2 2 2 2 5 3 3 2 2 4" xfId="25052" xr:uid="{DBC8158F-AED8-4DC1-9B6A-FB2F4C546AFF}"/>
    <cellStyle name="Separador de milhares 7 3 2 2 2 2 5 3 3 2 2 5" xfId="35647" xr:uid="{A9344D6F-D3D0-4CDD-B613-DF9AC31129DF}"/>
    <cellStyle name="Separador de milhares 7 3 2 2 2 2 5 3 3 2 3" xfId="19072" xr:uid="{4884BA98-5F14-400F-B242-6088A871C113}"/>
    <cellStyle name="Separador de milhares 7 3 2 2 2 2 5 3 3 2 3 2" xfId="22266" xr:uid="{B27505A7-18FC-4E94-A5AF-960FBDCF3CE9}"/>
    <cellStyle name="Separador de milhares 7 3 2 2 2 2 5 3 3 2 3 3" xfId="26599" xr:uid="{2358658C-58C9-4AC5-9AD7-C9DB6D7412C8}"/>
    <cellStyle name="Separador de milhares 7 3 2 2 2 2 5 3 3 2 3 4" xfId="36929" xr:uid="{FF33C0BC-5E8A-4583-A667-833FE796D8A4}"/>
    <cellStyle name="Separador de milhares 7 3 2 2 2 2 5 3 3 3" xfId="30783" xr:uid="{A83BEAAB-83FE-4121-A4BD-D56ECBC85323}"/>
    <cellStyle name="Separador de milhares 7 3 2 2 2 2 5 3 3 4" xfId="33423" xr:uid="{48786D9E-8318-4568-8656-EA8010E4BB15}"/>
    <cellStyle name="Separador de milhares 7 3 2 2 2 2 5 3 4" xfId="13385" xr:uid="{D2971786-AB10-4191-A1C7-382D8FC0DACC}"/>
    <cellStyle name="Separador de milhares 7 3 2 2 2 2 5 4" xfId="6180" xr:uid="{F2486F36-F17A-48B7-A23F-20BA656C08D3}"/>
    <cellStyle name="Separador de milhares 7 3 2 2 2 2 5 5" xfId="7181" xr:uid="{87E64C30-0B51-426C-8EC6-C6C809BB8DA2}"/>
    <cellStyle name="Separador de milhares 7 3 2 2 2 2 5 5 2" xfId="10576" xr:uid="{B2D353FC-B0CE-4449-9C4F-78A74B8EE798}"/>
    <cellStyle name="Separador de milhares 7 3 2 2 2 2 5 5 2 2" xfId="13854" xr:uid="{476A6336-751D-49F5-B913-8FCB85DF9479}"/>
    <cellStyle name="Separador de milhares 7 3 2 2 2 2 5 5 2 2 2" xfId="16144" xr:uid="{C5711E8E-BE9F-4808-8CDC-524DF4151A33}"/>
    <cellStyle name="Separador de milhares 7 3 2 2 2 2 5 5 2 2 3" xfId="23764" xr:uid="{740B2A09-379F-4B8E-AB92-F64205BEB604}"/>
    <cellStyle name="Separador de milhares 7 3 2 2 2 2 5 5 2 2 4" xfId="31370" xr:uid="{B95537A5-FBB6-40D0-A262-27A352C42AA1}"/>
    <cellStyle name="Separador de milhares 7 3 2 2 2 2 5 5 2 2 5" xfId="34009" xr:uid="{9D1F7364-4B14-410D-BB69-1B7CAD5EBDDC}"/>
    <cellStyle name="Separador de milhares 7 3 2 2 2 2 5 5 2 3" xfId="19118" xr:uid="{009D4492-72BD-494D-8A30-4F55BCCE8763}"/>
    <cellStyle name="Separador de milhares 7 3 2 2 2 2 5 5 2 3 2" xfId="20628" xr:uid="{2FC53DF0-48AB-48D8-AF1F-E6F2D09746C7}"/>
    <cellStyle name="Separador de milhares 7 3 2 2 2 2 5 5 2 3 3" xfId="30198" xr:uid="{9FA0CA32-F181-4043-8BBC-B4737607B63B}"/>
    <cellStyle name="Separador de milhares 7 3 2 2 2 2 5 5 2 3 4" xfId="36974" xr:uid="{83D170E7-2FC6-4110-B58E-CCF7635AB36C}"/>
    <cellStyle name="Separador de milhares 7 3 2 2 2 2 5 5 3" xfId="28865" xr:uid="{F23DEC48-1106-4274-AC39-57BCF2EA8EAB}"/>
    <cellStyle name="Separador de milhares 7 3 2 2 2 2 5 5 4" xfId="31785" xr:uid="{F34ABAE0-FB8F-423E-92CA-8461ECE6F32D}"/>
    <cellStyle name="Separador de milhares 7 3 2 2 2 3" xfId="1049" xr:uid="{127B9E30-67CF-4F48-92D1-1C0553509D46}"/>
    <cellStyle name="Separador de milhares 7 3 2 2 2 4" xfId="1636" xr:uid="{DFC6C035-E479-4BAF-ADAC-D4E20F34439B}"/>
    <cellStyle name="Separador de milhares 7 3 2 2 2 4 2" xfId="1870" xr:uid="{F60476F1-A9CC-413A-9F2B-066A5C9105F3}"/>
    <cellStyle name="Separador de milhares 7 3 2 2 2 4 3" xfId="2236" xr:uid="{E95D54D9-75B1-4601-AED0-E82E1EAB6466}"/>
    <cellStyle name="Separador de milhares 7 3 2 2 2 4 3 2" xfId="2716" xr:uid="{DCCCD191-7C25-42D3-8232-DAC6FAA6EBE5}"/>
    <cellStyle name="Separador de milhares 7 3 2 2 2 4 3 3" xfId="5307" xr:uid="{0325C901-8057-43F7-BA9B-D57E36E35F71}"/>
    <cellStyle name="Separador de milhares 7 3 2 2 2 4 3 3 2" xfId="9639" xr:uid="{9A151997-1739-4A5F-9A4D-938D873D59C2}"/>
    <cellStyle name="Separador de milhares 7 3 2 2 2 4 3 3 3" xfId="8468" xr:uid="{60954117-A2A7-42B0-974F-2EC108F570AE}"/>
    <cellStyle name="Separador de milhares 7 3 2 2 2 4 3 3 3 2" xfId="11863" xr:uid="{865A509C-959E-4E82-A788-19D22B354000}"/>
    <cellStyle name="Separador de milhares 7 3 2 2 2 4 3 3 3 2 2" xfId="15141" xr:uid="{AA2AB493-A8AF-46DF-A488-71F1E2B87EC0}"/>
    <cellStyle name="Separador de milhares 7 3 2 2 2 4 3 3 3 2 2 2" xfId="17431" xr:uid="{F30A1F89-6F25-4363-912B-0DD02BDFBD39}"/>
    <cellStyle name="Separador de milhares 7 3 2 2 2 4 3 3 3 2 2 3" xfId="23909" xr:uid="{7A177886-4EB6-4434-B3D8-FCC403930DCF}"/>
    <cellStyle name="Separador de milhares 7 3 2 2 2 4 3 3 3 2 2 4" xfId="26461" xr:uid="{46FC1348-8EEE-4E30-A756-AE89491027FE}"/>
    <cellStyle name="Separador de milhares 7 3 2 2 2 4 3 3 3 2 2 5" xfId="35296" xr:uid="{7D0D5E90-C90F-4052-A8F8-C217111A0582}"/>
    <cellStyle name="Separador de milhares 7 3 2 2 2 4 3 3 3 2 3" xfId="18691" xr:uid="{7821616D-FB6F-45FC-A9EE-53B49E3BB793}"/>
    <cellStyle name="Separador de milhares 7 3 2 2 2 4 3 3 3 2 3 2" xfId="21915" xr:uid="{66F07836-424B-4344-90BB-4056D9E098F2}"/>
    <cellStyle name="Separador de milhares 7 3 2 2 2 4 3 3 3 2 3 3" xfId="30933" xr:uid="{3B36F1CC-D476-45BD-9482-969FAE8E9888}"/>
    <cellStyle name="Separador de milhares 7 3 2 2 2 4 3 3 3 2 3 4" xfId="36551" xr:uid="{F10AB9CB-DC1B-4D7C-8AA8-4949ADB1B3C5}"/>
    <cellStyle name="Separador de milhares 7 3 2 2 2 4 3 3 3 3" xfId="29904" xr:uid="{E4611144-B545-42C9-BCD7-5B7B194F3B3E}"/>
    <cellStyle name="Separador de milhares 7 3 2 2 2 4 3 3 3 4" xfId="33072" xr:uid="{C394FB8F-7C92-4F02-86E5-BFC92502AE51}"/>
    <cellStyle name="Separador de milhares 7 3 2 2 2 4 3 3 4" xfId="13034" xr:uid="{726D0BCA-D9CC-4762-8005-15C58677EBE1}"/>
    <cellStyle name="Separador de milhares 7 3 2 2 2 4 3 4" xfId="7415" xr:uid="{4AAE81EE-48DE-4252-AC9A-B365B8252F46}"/>
    <cellStyle name="Separador de milhares 7 3 2 2 2 4 3 4 2" xfId="10810" xr:uid="{966DE384-4543-4C36-A553-3634140A25A4}"/>
    <cellStyle name="Separador de milhares 7 3 2 2 2 4 3 4 2 2" xfId="14088" xr:uid="{2F9E3492-9ABD-4C8C-8611-CE818D2BA4C5}"/>
    <cellStyle name="Separador de milhares 7 3 2 2 2 4 3 4 2 2 2" xfId="16378" xr:uid="{6A4B4BBD-7615-463E-AEB5-1E13C28C8C6B}"/>
    <cellStyle name="Separador de milhares 7 3 2 2 2 4 3 4 2 2 3" xfId="23443" xr:uid="{34BF994F-A888-46F9-8C58-0DC2F3DE458E}"/>
    <cellStyle name="Separador de milhares 7 3 2 2 2 4 3 4 2 2 4" xfId="27962" xr:uid="{1B4A5FC6-B200-4BDD-80B8-4320A9DD5B52}"/>
    <cellStyle name="Separador de milhares 7 3 2 2 2 4 3 4 2 2 5" xfId="34243" xr:uid="{5FE6084C-508C-4E0E-8E0A-1D6B4B799B81}"/>
    <cellStyle name="Separador de milhares 7 3 2 2 2 4 3 4 2 3" xfId="18306" xr:uid="{FA4F4C55-8B6B-4BDD-BA71-6566A6B4B7F7}"/>
    <cellStyle name="Separador de milhares 7 3 2 2 2 4 3 4 2 3 2" xfId="20862" xr:uid="{E85F9AF5-6334-4C89-9BE7-61530BC75088}"/>
    <cellStyle name="Separador de milhares 7 3 2 2 2 4 3 4 2 3 3" xfId="29498" xr:uid="{05C40E5D-A403-4839-BA7B-D78966DE4523}"/>
    <cellStyle name="Separador de milhares 7 3 2 2 2 4 3 4 2 3 4" xfId="36170" xr:uid="{9A84DB60-39C5-4AB0-BA2F-B831E3A2F65D}"/>
    <cellStyle name="Separador de milhares 7 3 2 2 2 4 3 4 3" xfId="28077" xr:uid="{45657332-3CB9-4F32-ABA0-3683AF07DCBD}"/>
    <cellStyle name="Separador de milhares 7 3 2 2 2 4 3 4 4" xfId="32019" xr:uid="{820E0D2F-DBAC-4AF0-BA4B-6E2C3091E117}"/>
    <cellStyle name="Separador de milhares 7 3 2 2 2 5" xfId="1021" xr:uid="{04688D88-034E-42EF-B880-15E05C3402CD}"/>
    <cellStyle name="Separador de milhares 7 3 2 2 2 5 2" xfId="2365" xr:uid="{DB526E0A-F1D8-41D7-B49A-FC0BC1DACD13}"/>
    <cellStyle name="Separador de milhares 7 3 2 2 2 5 3" xfId="3671" xr:uid="{9963286F-C944-4FBC-B636-BDB35A66F6C9}"/>
    <cellStyle name="Separador de milhares 7 3 2 2 2 5 3 2" xfId="4956" xr:uid="{C178E0C6-1387-4322-B2E5-A3C107481D83}"/>
    <cellStyle name="Separador de milhares 7 3 2 2 2 5 3 2 2" xfId="9288" xr:uid="{EA2506A9-925C-472D-9DC3-464416F5082F}"/>
    <cellStyle name="Separador de milhares 7 3 2 2 2 5 3 2 3" xfId="8117" xr:uid="{B4D3575D-3791-4B59-BF86-BA82270A178B}"/>
    <cellStyle name="Separador de milhares 7 3 2 2 2 5 3 2 3 2" xfId="11512" xr:uid="{23DB4797-9491-4799-A9EE-69BAA3CA700F}"/>
    <cellStyle name="Separador de milhares 7 3 2 2 2 5 3 2 3 2 2" xfId="14790" xr:uid="{55B4F5E6-5CB5-4838-82E7-47AE3115F608}"/>
    <cellStyle name="Separador de milhares 7 3 2 2 2 5 3 2 3 2 2 2" xfId="17080" xr:uid="{6D12B6D8-F716-4663-B10C-0EC78D378828}"/>
    <cellStyle name="Separador de milhares 7 3 2 2 2 5 3 2 3 2 2 3" xfId="24205" xr:uid="{C0CADB3B-2F51-4145-8179-6AB0F79CBCE0}"/>
    <cellStyle name="Separador de milhares 7 3 2 2 2 5 3 2 3 2 2 4" xfId="25602" xr:uid="{60EB960C-13C4-44F7-BBAA-0018475A3F20}"/>
    <cellStyle name="Separador de milhares 7 3 2 2 2 5 3 2 3 2 2 5" xfId="34945" xr:uid="{ECF8D2E2-0403-4889-B716-A280DBB7903E}"/>
    <cellStyle name="Separador de milhares 7 3 2 2 2 5 3 2 3 2 3" xfId="18437" xr:uid="{250AC17D-2FEA-4888-9BE0-B5C5FF4CC923}"/>
    <cellStyle name="Separador de milhares 7 3 2 2 2 5 3 2 3 2 3 2" xfId="21564" xr:uid="{058A5030-65F0-4B65-B400-900D99DB5F08}"/>
    <cellStyle name="Separador de milhares 7 3 2 2 2 5 3 2 3 2 3 3" xfId="25977" xr:uid="{24332392-6C4E-4F0B-ADEE-B6395E2AD976}"/>
    <cellStyle name="Separador de milhares 7 3 2 2 2 5 3 2 3 2 3 4" xfId="36300" xr:uid="{F622CC36-963A-4715-A37B-2BF492C531AA}"/>
    <cellStyle name="Separador de milhares 7 3 2 2 2 5 3 2 3 3" xfId="26098" xr:uid="{E759AEC2-6C90-452B-A805-BC9C9FB46FF7}"/>
    <cellStyle name="Separador de milhares 7 3 2 2 2 5 3 2 3 4" xfId="32721" xr:uid="{588B4DA0-3CDC-4ACF-8892-A64B7AC602DE}"/>
    <cellStyle name="Separador de milhares 7 3 2 2 2 5 3 2 4" xfId="12683" xr:uid="{6EE0E1F4-15EE-4160-91A8-71AE91A3F262}"/>
    <cellStyle name="Separador de milhares 7 3 2 2 2 5 3 3" xfId="6005" xr:uid="{56A95591-6C66-4003-A7B0-4BF4211F7A30}"/>
    <cellStyle name="Separador de milhares 7 3 2 2 2 5 3 4" xfId="7649" xr:uid="{0475018D-0BCE-4F06-9C90-F23B2D510E89}"/>
    <cellStyle name="Separador de milhares 7 3 2 2 2 5 3 4 2" xfId="11044" xr:uid="{757A8636-5930-4506-AAB7-32192009F7F1}"/>
    <cellStyle name="Separador de milhares 7 3 2 2 2 5 3 4 2 2" xfId="14322" xr:uid="{CC7F1E7C-4087-4309-9569-E44465183B4C}"/>
    <cellStyle name="Separador de milhares 7 3 2 2 2 5 3 4 2 2 2" xfId="16612" xr:uid="{CBCE537A-A95F-4CE9-9CAD-7C57082C4DD4}"/>
    <cellStyle name="Separador de milhares 7 3 2 2 2 5 3 4 2 2 3" xfId="22948" xr:uid="{8EA8DEAD-AD52-415D-ADD6-AB394BAD94F4}"/>
    <cellStyle name="Separador de milhares 7 3 2 2 2 5 3 4 2 2 4" xfId="27161" xr:uid="{2FF769ED-4EEF-4A1D-BC7A-831440B045F1}"/>
    <cellStyle name="Separador de milhares 7 3 2 2 2 5 3 4 2 2 5" xfId="34477" xr:uid="{13F77515-B25F-4FB4-ABD8-0C64A82D78B3}"/>
    <cellStyle name="Separador de milhares 7 3 2 2 2 5 3 4 2 3" xfId="19568" xr:uid="{E237636E-C0EB-4C35-9A98-69B2AB4D322A}"/>
    <cellStyle name="Separador de milhares 7 3 2 2 2 5 3 4 2 3 2" xfId="21096" xr:uid="{A6E77143-039C-40F7-8DF7-E66C356C5C2C}"/>
    <cellStyle name="Separador de milhares 7 3 2 2 2 5 3 4 2 3 3" xfId="26749" xr:uid="{D597A49F-91C7-42BB-A304-930A9AB74CB0}"/>
    <cellStyle name="Separador de milhares 7 3 2 2 2 5 3 4 2 3 4" xfId="37421" xr:uid="{5985AD34-7661-4577-9224-04DA652C1A63}"/>
    <cellStyle name="Separador de milhares 7 3 2 2 2 5 3 4 3" xfId="30344" xr:uid="{471FB40E-A536-4EFD-A77B-6DFF22485E23}"/>
    <cellStyle name="Separador de milhares 7 3 2 2 2 5 3 4 4" xfId="32253" xr:uid="{CDDA893E-B66A-4855-8697-6AD608DE7B93}"/>
    <cellStyle name="Separador de milhares 7 3 2 2 2 6" xfId="2965" xr:uid="{3D56B373-DF26-4F65-B1D3-F2547589D71D}"/>
    <cellStyle name="Separador de milhares 7 3 2 2 2 6 2" xfId="4059" xr:uid="{B673CC33-6451-41F9-B41A-9E8B49EE5130}"/>
    <cellStyle name="Separador de milhares 7 3 2 2 2 6 3" xfId="5541" xr:uid="{EA7A13BB-5102-4A1F-8CC3-DD800ABE4556}"/>
    <cellStyle name="Separador de milhares 7 3 2 2 2 6 3 2" xfId="9873" xr:uid="{20C2A757-216C-43B0-80A6-B00258F03257}"/>
    <cellStyle name="Separador de milhares 7 3 2 2 2 6 3 3" xfId="8702" xr:uid="{EF7CA915-19ED-445F-ABD7-6B3ADE3E9A9E}"/>
    <cellStyle name="Separador de milhares 7 3 2 2 2 6 3 3 2" xfId="12097" xr:uid="{33BFE6A3-B282-40FE-BF92-232790733C10}"/>
    <cellStyle name="Separador de milhares 7 3 2 2 2 6 3 3 2 2" xfId="15375" xr:uid="{7C242FA8-2A63-47C8-8A59-769340C7E0E0}"/>
    <cellStyle name="Separador de milhares 7 3 2 2 2 6 3 3 2 2 2" xfId="17665" xr:uid="{D2547F24-F55C-4112-97FC-91555BF92F82}"/>
    <cellStyle name="Separador de milhares 7 3 2 2 2 6 3 3 2 2 3" xfId="23560" xr:uid="{7498EA14-38E3-44E9-9BEE-8CA2513C6AB1}"/>
    <cellStyle name="Separador de milhares 7 3 2 2 2 6 3 3 2 2 4" xfId="29404" xr:uid="{B7A7441F-0A68-44AA-BCC5-80CEC848371E}"/>
    <cellStyle name="Separador de milhares 7 3 2 2 2 6 3 3 2 2 5" xfId="35530" xr:uid="{C2E7B24A-46AC-4C66-B480-B5229A9D6420}"/>
    <cellStyle name="Separador de milhares 7 3 2 2 2 6 3 3 2 3" xfId="18668" xr:uid="{EEC1B7CB-65A7-43BC-8B9D-8C19372A2863}"/>
    <cellStyle name="Separador de milhares 7 3 2 2 2 6 3 3 2 3 2" xfId="22149" xr:uid="{5D40D29F-0C97-4FBD-8000-673864BA328F}"/>
    <cellStyle name="Separador de milhares 7 3 2 2 2 6 3 3 2 3 3" xfId="27602" xr:uid="{F87B209D-4DB0-4DCE-BFA5-68926ED5D34A}"/>
    <cellStyle name="Separador de milhares 7 3 2 2 2 6 3 3 2 3 4" xfId="36529" xr:uid="{92D81DEF-2557-4999-AC74-CFC646886A79}"/>
    <cellStyle name="Separador de milhares 7 3 2 2 2 6 3 3 3" xfId="31025" xr:uid="{9428EE34-4451-43DD-9372-54694F9D5185}"/>
    <cellStyle name="Separador de milhares 7 3 2 2 2 6 3 3 4" xfId="33306" xr:uid="{6E2CC1EA-43F0-470B-8BF4-153C4DACCBEE}"/>
    <cellStyle name="Separador de milhares 7 3 2 2 2 6 3 4" xfId="13268" xr:uid="{17363F12-BBE1-40A5-ABA8-6DD13E945B84}"/>
    <cellStyle name="Separador de milhares 7 3 2 2 2 6 4" xfId="6650" xr:uid="{5BFC7416-F748-45E5-90F0-BF0C87B10FF0}"/>
    <cellStyle name="Separador de milhares 7 3 2 2 2 6 5" xfId="7064" xr:uid="{DF557401-8406-4E20-9FAC-A7BB8D5CDDAB}"/>
    <cellStyle name="Separador de milhares 7 3 2 2 2 6 5 2" xfId="10459" xr:uid="{C478E309-E2AA-4091-9A17-935BE653C783}"/>
    <cellStyle name="Separador de milhares 7 3 2 2 2 6 5 2 2" xfId="13737" xr:uid="{900FC922-2643-43E4-B790-BD38B6A2DEB0}"/>
    <cellStyle name="Separador de milhares 7 3 2 2 2 6 5 2 2 2" xfId="16027" xr:uid="{0184DFA0-9F04-4244-B959-353EFB3D7CB1}"/>
    <cellStyle name="Separador de milhares 7 3 2 2 2 6 5 2 2 3" xfId="22967" xr:uid="{57A4AD06-F5E0-41D1-A09D-C1017A248062}"/>
    <cellStyle name="Separador de milhares 7 3 2 2 2 6 5 2 2 4" xfId="26116" xr:uid="{443C075F-D3FB-4CBA-92D3-58E43E5B0023}"/>
    <cellStyle name="Separador de milhares 7 3 2 2 2 6 5 2 2 5" xfId="33892" xr:uid="{FB069733-2578-4640-8930-27B176659966}"/>
    <cellStyle name="Separador de milhares 7 3 2 2 2 6 5 2 3" xfId="18982" xr:uid="{06297D12-C422-4368-BF9F-C4F97BD52A75}"/>
    <cellStyle name="Separador de milhares 7 3 2 2 2 6 5 2 3 2" xfId="20511" xr:uid="{C6CF1BD0-4B90-407C-93FF-EC6ABAC0F47A}"/>
    <cellStyle name="Separador de milhares 7 3 2 2 2 6 5 2 3 3" xfId="28086" xr:uid="{78F66D8A-5919-4285-AC9F-6F1D4592E6C0}"/>
    <cellStyle name="Separador de milhares 7 3 2 2 2 6 5 2 3 4" xfId="36839" xr:uid="{AF75CB51-DD31-4EB7-BDFC-1CA5FCF8747A}"/>
    <cellStyle name="Separador de milhares 7 3 2 2 2 6 5 3" xfId="26717" xr:uid="{0DFF3262-EAA6-43BE-86D6-2E9B5DB18CCE}"/>
    <cellStyle name="Separador de milhares 7 3 2 2 2 6 5 4" xfId="31668" xr:uid="{24528563-53CB-4442-9F06-58808096F649}"/>
    <cellStyle name="Separador de milhares 7 3 2 2 3" xfId="672" xr:uid="{778A45EE-FA77-4DB2-9524-3308BF164206}"/>
    <cellStyle name="Separador de milhares 7 3 2 2 3 2" xfId="38359" xr:uid="{32F4FD6F-58AB-4E1D-A9BD-D7C288110283}"/>
    <cellStyle name="Separador de milhares 7 3 2 2 4" xfId="784" xr:uid="{B7E18946-009A-4D8C-8200-64181602234D}"/>
    <cellStyle name="Separador de milhares 7 3 2 2 4 2" xfId="38455" xr:uid="{132E0267-4B96-49C2-B4DA-9D2F81577A27}"/>
    <cellStyle name="Separador de milhares 7 3 2 2 5" xfId="811" xr:uid="{80E29AD2-F1F6-4936-B65A-D451D70E2083}"/>
    <cellStyle name="Separador de milhares 7 3 2 2 5 2" xfId="38480" xr:uid="{F93290E3-2B5D-48A3-B218-135DA8731825}"/>
    <cellStyle name="Separador de milhares 7 3 2 2 6" xfId="906" xr:uid="{C358B36F-D7F1-42ED-81D4-28008F43521D}"/>
    <cellStyle name="Separador de milhares 7 3 2 2 6 2" xfId="38562" xr:uid="{B1D8AA8B-2023-4094-BB73-43C9228445EC}"/>
    <cellStyle name="Separador de milhares 7 3 2 3" xfId="543" xr:uid="{2F57AC35-E8E8-4074-A179-8FCF2E980AE7}"/>
    <cellStyle name="Separador de milhares 7 3 2 3 2" xfId="38349" xr:uid="{87BE5D5E-F12B-4984-94D9-5640F986C3EA}"/>
    <cellStyle name="Separador de milhares 7 3 2 4" xfId="652" xr:uid="{097DD276-9918-4D82-BD7A-F8CFDF150676}"/>
    <cellStyle name="Separador de milhares 7 3 2 4 2" xfId="1254" xr:uid="{56EEA943-81A9-4203-8F63-0DF758C2DADC}"/>
    <cellStyle name="Separador de milhares 7 3 2 4 2 2" xfId="1372" xr:uid="{E2393410-E727-4CDB-9A98-4C7211B27873}"/>
    <cellStyle name="Separador de milhares 7 3 2 4 2 2 2" xfId="1986" xr:uid="{39E546E0-7E00-4CBA-B8D7-DB8AEF5C7D15}"/>
    <cellStyle name="Separador de milhares 7 3 2 4 2 2 3" xfId="1752" xr:uid="{02E3EC86-5199-4320-99BC-0C4A40A5155E}"/>
    <cellStyle name="Separador de milhares 7 3 2 4 2 2 3 2" xfId="2832" xr:uid="{C662BDF2-268D-4D54-BC74-8A14D28A0079}"/>
    <cellStyle name="Separador de milhares 7 3 2 4 2 2 3 2 2" xfId="3315" xr:uid="{6CB3DDA1-552A-4F21-97DA-B39DEE540B0C}"/>
    <cellStyle name="Separador de milhares 7 3 2 4 2 2 3 2 2 2" xfId="4823" xr:uid="{2F08433A-B1B7-486D-A31C-C970FA8B2576}"/>
    <cellStyle name="Separador de milhares 7 3 2 4 2 2 3 2 2 3" xfId="5891" xr:uid="{B1E1AFB4-C8D2-4F8C-B364-AF79E67A0DF8}"/>
    <cellStyle name="Separador de milhares 7 3 2 4 2 2 3 2 2 3 2" xfId="10223" xr:uid="{4D0E0FA0-C010-485B-AA9A-78BC21282518}"/>
    <cellStyle name="Separador de milhares 7 3 2 4 2 2 3 2 2 3 3" xfId="9052" xr:uid="{54F30B73-D7C3-48DC-878F-41F4DD2B6B9C}"/>
    <cellStyle name="Separador de milhares 7 3 2 4 2 2 3 2 2 3 3 2" xfId="12447" xr:uid="{DE3A3E90-D61E-4E24-968C-80A91B6F2666}"/>
    <cellStyle name="Separador de milhares 7 3 2 4 2 2 3 2 2 3 3 2 2" xfId="15725" xr:uid="{61D1163D-F8E9-4CBD-8815-00E3F869C90B}"/>
    <cellStyle name="Separador de milhares 7 3 2 4 2 2 3 2 2 3 3 2 2 2" xfId="18015" xr:uid="{44D85C76-A99D-4063-9A08-1BA7462C6E4D}"/>
    <cellStyle name="Separador de milhares 7 3 2 4 2 2 3 2 2 3 3 2 2 3" xfId="23587" xr:uid="{8FEC24A1-64A6-4A8F-A8E7-1EB7A1F689C3}"/>
    <cellStyle name="Separador de milhares 7 3 2 4 2 2 3 2 2 3 3 2 2 4" xfId="28022" xr:uid="{349E34DF-6CF5-47DA-9508-426F5A4CA368}"/>
    <cellStyle name="Separador de milhares 7 3 2 4 2 2 3 2 2 3 3 2 2 5" xfId="35880" xr:uid="{7D4580EB-E146-4972-9BB9-621C8104F299}"/>
    <cellStyle name="Separador de milhares 7 3 2 4 2 2 3 2 2 3 3 2 3" xfId="18198" xr:uid="{377BCF10-638F-4D29-9A8B-F1678B3A9A11}"/>
    <cellStyle name="Separador de milhares 7 3 2 4 2 2 3 2 2 3 3 2 3 2" xfId="22499" xr:uid="{74563827-2D64-488B-ABC4-8C37BF76E6A6}"/>
    <cellStyle name="Separador de milhares 7 3 2 4 2 2 3 2 2 3 3 2 3 3" xfId="29471" xr:uid="{7173541A-E61F-4DF4-A8D0-4B4D46A33DBA}"/>
    <cellStyle name="Separador de milhares 7 3 2 4 2 2 3 2 2 3 3 2 3 4" xfId="36063" xr:uid="{3891D129-4C7D-48A6-BBB6-4836E4A80505}"/>
    <cellStyle name="Separador de milhares 7 3 2 4 2 2 3 2 2 3 3 3" xfId="26331" xr:uid="{A735D225-1C4E-4373-BB59-3A27E2820291}"/>
    <cellStyle name="Separador de milhares 7 3 2 4 2 2 3 2 2 3 3 4" xfId="33656" xr:uid="{FFBA5C07-4CD4-48FB-BC5B-0D5AC4BDA28B}"/>
    <cellStyle name="Separador de milhares 7 3 2 4 2 2 3 2 2 3 4" xfId="13618" xr:uid="{C997E93B-0057-471E-B6FD-CFD76F699DA2}"/>
    <cellStyle name="Separador de milhares 7 3 2 4 2 2 3 2 2 4" xfId="5979" xr:uid="{EBED3AD8-8FB8-44EE-AE0E-D6CF057829DF}"/>
    <cellStyle name="Separador de milhares 7 3 2 4 2 2 3 2 2 5" xfId="7999" xr:uid="{86BFCC13-275A-4C8E-83A5-E0BE748CD69F}"/>
    <cellStyle name="Separador de milhares 7 3 2 4 2 2 3 2 2 5 2" xfId="11394" xr:uid="{7A63341E-C3F1-4870-BD77-87386BB593ED}"/>
    <cellStyle name="Separador de milhares 7 3 2 4 2 2 3 2 2 5 2 2" xfId="14672" xr:uid="{4EF81132-0675-4667-A997-3587AA4A1C40}"/>
    <cellStyle name="Separador de milhares 7 3 2 4 2 2 3 2 2 5 2 2 2" xfId="16962" xr:uid="{678B6F5B-9D89-4E5B-82A4-784D8544EEC6}"/>
    <cellStyle name="Separador de milhares 7 3 2 4 2 2 3 2 2 5 2 2 3" xfId="24444" xr:uid="{BFC9EEA6-D585-46B7-9CE5-48C8D3A51BC8}"/>
    <cellStyle name="Separador de milhares 7 3 2 4 2 2 3 2 2 5 2 2 4" xfId="29270" xr:uid="{47021804-0741-4828-BFFB-B3283A34F773}"/>
    <cellStyle name="Separador de milhares 7 3 2 4 2 2 3 2 2 5 2 2 5" xfId="34827" xr:uid="{0653112B-9877-413D-8BBF-C9F5E66F6192}"/>
    <cellStyle name="Separador de milhares 7 3 2 4 2 2 3 2 2 5 2 3" xfId="19817" xr:uid="{F3CD4C6B-278E-4D1A-B49B-F045D85656F0}"/>
    <cellStyle name="Separador de milhares 7 3 2 4 2 2 3 2 2 5 2 3 2" xfId="21446" xr:uid="{110732C6-CA18-4B76-B046-D059E9FE792E}"/>
    <cellStyle name="Separador de milhares 7 3 2 4 2 2 3 2 2 5 2 3 3" xfId="30415" xr:uid="{5C9EEC3F-CAD3-46DC-8350-7783AA24E7CA}"/>
    <cellStyle name="Separador de milhares 7 3 2 4 2 2 3 2 2 5 2 3 4" xfId="37663" xr:uid="{E7810A9F-E80A-4CF8-86DB-00177E363C01}"/>
    <cellStyle name="Separador de milhares 7 3 2 4 2 2 3 2 2 5 3" xfId="31494" xr:uid="{29192B01-E591-4B2D-9BCA-F78B1F051E51}"/>
    <cellStyle name="Separador de milhares 7 3 2 4 2 2 3 2 2 5 4" xfId="32603" xr:uid="{823F77EF-CA42-48D8-9114-50E98F19E34F}"/>
    <cellStyle name="Separador de milhares 7 3 2 4 2 2 3 2 3" xfId="4462" xr:uid="{6715E163-19B0-4B37-B0FD-96D47193FFC5}"/>
    <cellStyle name="Separador de milhares 7 3 2 4 2 2 3 2 4" xfId="7531" xr:uid="{478E96B6-13E3-48C7-9247-D2D0E1DA9127}"/>
    <cellStyle name="Separador de milhares 7 3 2 4 2 2 3 2 4 2" xfId="10926" xr:uid="{7DBC05F1-A80E-4FA0-A809-49CF519691C5}"/>
    <cellStyle name="Separador de milhares 7 3 2 4 2 2 3 2 4 2 2" xfId="14204" xr:uid="{049E65D5-DF50-4F39-9DAF-E87F29FDEA38}"/>
    <cellStyle name="Separador de milhares 7 3 2 4 2 2 3 2 4 2 2 2" xfId="16494" xr:uid="{38F939F1-01E0-449C-B108-8F4A1183FA9B}"/>
    <cellStyle name="Separador de milhares 7 3 2 4 2 2 3 2 4 2 2 3" xfId="23548" xr:uid="{6176DD80-B144-4B97-9236-2BEC9637432B}"/>
    <cellStyle name="Separador de milhares 7 3 2 4 2 2 3 2 4 2 2 4" xfId="28098" xr:uid="{F249B6CA-0E06-4CC3-B4F4-85D8E70BA050}"/>
    <cellStyle name="Separador de milhares 7 3 2 4 2 2 3 2 4 2 2 5" xfId="34359" xr:uid="{C1B961C7-484D-4C36-A53B-01873B149251}"/>
    <cellStyle name="Separador de milhares 7 3 2 4 2 2 3 2 4 2 3" xfId="19721" xr:uid="{EA4AD1F9-8D93-48C5-8348-6B840110D37C}"/>
    <cellStyle name="Separador de milhares 7 3 2 4 2 2 3 2 4 2 3 2" xfId="20978" xr:uid="{663C0155-2575-4D34-9088-6B61DDE9E569}"/>
    <cellStyle name="Separador de milhares 7 3 2 4 2 2 3 2 4 2 3 3" xfId="25370" xr:uid="{8BAC87F7-BDAA-4506-8078-6F833A80583E}"/>
    <cellStyle name="Separador de milhares 7 3 2 4 2 2 3 2 4 2 3 4" xfId="37571" xr:uid="{CCB439AF-BD4E-4BD3-986D-86765587E735}"/>
    <cellStyle name="Separador de milhares 7 3 2 4 2 2 3 2 4 3" xfId="27796" xr:uid="{BA93C187-C4B5-4515-AD1F-5569C260A86E}"/>
    <cellStyle name="Separador de milhares 7 3 2 4 2 2 3 2 4 4" xfId="32135" xr:uid="{B67C0A59-9E43-4ACB-99A4-68D44AADF1CC}"/>
    <cellStyle name="Separador de milhares 7 3 2 4 2 2 3 3" xfId="3934" xr:uid="{F9196560-692F-4148-8B9F-C9339600AE2C}"/>
    <cellStyle name="Separador de milhares 7 3 2 4 2 2 3 3 2" xfId="5423" xr:uid="{7DFA7151-874D-4BE2-BAC2-005B25D2EA61}"/>
    <cellStyle name="Separador de milhares 7 3 2 4 2 2 3 3 2 2" xfId="9755" xr:uid="{46D37CC0-760F-4A1C-9812-DE036247370D}"/>
    <cellStyle name="Separador de milhares 7 3 2 4 2 2 3 3 2 3" xfId="8584" xr:uid="{7B82ABAE-E7A7-405B-97DE-5455D0442F1D}"/>
    <cellStyle name="Separador de milhares 7 3 2 4 2 2 3 3 2 3 2" xfId="11979" xr:uid="{6C2B260E-E171-465D-AEDF-1039F01EF2D4}"/>
    <cellStyle name="Separador de milhares 7 3 2 4 2 2 3 3 2 3 2 2" xfId="15257" xr:uid="{689E0822-2B60-4C06-BABF-C13D318324F4}"/>
    <cellStyle name="Separador de milhares 7 3 2 4 2 2 3 3 2 3 2 2 2" xfId="17547" xr:uid="{05BD2D30-E458-4C23-BF45-1D910611C1C8}"/>
    <cellStyle name="Separador de milhares 7 3 2 4 2 2 3 3 2 3 2 2 3" xfId="23784" xr:uid="{5EDA7DB1-7E46-405F-9ACF-7990DC4D2531}"/>
    <cellStyle name="Separador de milhares 7 3 2 4 2 2 3 3 2 3 2 2 4" xfId="30102" xr:uid="{E9F33520-1871-43D2-A7F0-4A259F564DCD}"/>
    <cellStyle name="Separador de milhares 7 3 2 4 2 2 3 3 2 3 2 2 5" xfId="35412" xr:uid="{759F4233-0380-4D79-A05F-0FF5A6644485}"/>
    <cellStyle name="Separador de milhares 7 3 2 4 2 2 3 3 2 3 2 3" xfId="18846" xr:uid="{E774E3F2-E8A0-4E41-9F4F-2B70E09F421D}"/>
    <cellStyle name="Separador de milhares 7 3 2 4 2 2 3 3 2 3 2 3 2" xfId="22031" xr:uid="{6EE21B56-73F4-449E-A3FF-8A6A5EB4E664}"/>
    <cellStyle name="Separador de milhares 7 3 2 4 2 2 3 3 2 3 2 3 3" xfId="26178" xr:uid="{7CEB674E-EE18-4991-8A1C-3706E91D0B83}"/>
    <cellStyle name="Separador de milhares 7 3 2 4 2 2 3 3 2 3 2 3 4" xfId="36704" xr:uid="{25A55BCC-753F-469E-BCE5-328116F62C42}"/>
    <cellStyle name="Separador de milhares 7 3 2 4 2 2 3 3 2 3 3" xfId="30041" xr:uid="{04BAC763-1316-4868-8C96-76F7B1175BDA}"/>
    <cellStyle name="Separador de milhares 7 3 2 4 2 2 3 3 2 3 4" xfId="33188" xr:uid="{0EDA9491-7D83-4E4D-A8EC-983F466438C6}"/>
    <cellStyle name="Separador de milhares 7 3 2 4 2 2 3 3 2 4" xfId="13150" xr:uid="{606EF7CC-F745-4260-A606-2D2092F66A38}"/>
    <cellStyle name="Separador de milhares 7 3 2 4 2 2 3 3 3" xfId="6806" xr:uid="{DF67EB4E-94A6-4683-99F3-6B4713DBC64A}"/>
    <cellStyle name="Separador de milhares 7 3 2 4 2 3" xfId="1511" xr:uid="{78624441-F1B3-4DBF-ACDD-68FFCB46D015}"/>
    <cellStyle name="Separador de milhares 7 3 2 4 2 3 2" xfId="2598" xr:uid="{942CC6F0-A5D8-443B-B17D-46B27D8FD9D7}"/>
    <cellStyle name="Separador de milhares 7 3 2 4 2 3 2 2" xfId="3198" xr:uid="{2F325D09-5B49-4115-8A1B-C3B26A8747D3}"/>
    <cellStyle name="Separador de milhares 7 3 2 4 2 3 2 2 2" xfId="4706" xr:uid="{16E0957E-29A3-4CB5-B0D0-C5EB0E730B3F}"/>
    <cellStyle name="Separador de milhares 7 3 2 4 2 3 2 2 3" xfId="5774" xr:uid="{C475DF5F-B171-4F63-8C2F-7AD3F3EF1566}"/>
    <cellStyle name="Separador de milhares 7 3 2 4 2 3 2 2 3 2" xfId="10106" xr:uid="{1C4A8672-299F-4088-8EC2-C4633127DBE3}"/>
    <cellStyle name="Separador de milhares 7 3 2 4 2 3 2 2 3 3" xfId="8935" xr:uid="{F3DFEB1C-36BC-4550-BDB0-F9783FB82306}"/>
    <cellStyle name="Separador de milhares 7 3 2 4 2 3 2 2 3 3 2" xfId="12330" xr:uid="{BFE96859-C9B5-4E8C-8104-5133B20961E2}"/>
    <cellStyle name="Separador de milhares 7 3 2 4 2 3 2 2 3 3 2 2" xfId="15608" xr:uid="{382F6046-E1C9-4A64-8A7D-86C82C32ED40}"/>
    <cellStyle name="Separador de milhares 7 3 2 4 2 3 2 2 3 3 2 2 2" xfId="17898" xr:uid="{D26B27D4-A9F4-4312-88EC-CBEDABC84FAB}"/>
    <cellStyle name="Separador de milhares 7 3 2 4 2 3 2 2 3 3 2 2 3" xfId="24734" xr:uid="{9F974F40-5324-48BA-9477-3C0EE3A18019}"/>
    <cellStyle name="Separador de milhares 7 3 2 4 2 3 2 2 3 3 2 2 4" xfId="26355" xr:uid="{285939A0-1AA6-4CCB-AC06-6096A8852F64}"/>
    <cellStyle name="Separador de milhares 7 3 2 4 2 3 2 2 3 3 2 2 5" xfId="35763" xr:uid="{D7AE6BFC-8CFF-434F-884D-08C90C516F50}"/>
    <cellStyle name="Separador de milhares 7 3 2 4 2 3 2 2 3 3 2 3" xfId="19513" xr:uid="{2B74C8C3-3D00-4790-8545-CCA1539F5CDD}"/>
    <cellStyle name="Separador de milhares 7 3 2 4 2 3 2 2 3 3 2 3 2" xfId="22382" xr:uid="{D5EC1FCE-FD4C-472B-9B6E-90B56595A4BA}"/>
    <cellStyle name="Separador de milhares 7 3 2 4 2 3 2 2 3 3 2 3 3" xfId="30742" xr:uid="{3ED208C5-6380-4648-B1DE-38F141CEC92B}"/>
    <cellStyle name="Separador de milhares 7 3 2 4 2 3 2 2 3 3 2 3 4" xfId="37366" xr:uid="{83C74B67-07CC-4881-84DE-D21CC81C1819}"/>
    <cellStyle name="Separador de milhares 7 3 2 4 2 3 2 2 3 3 3" xfId="25885" xr:uid="{0A7B947F-183A-4955-8DAB-9BF312D498DF}"/>
    <cellStyle name="Separador de milhares 7 3 2 4 2 3 2 2 3 3 4" xfId="33539" xr:uid="{E76D497D-80A2-4AFB-89D3-E2C0B8A217F0}"/>
    <cellStyle name="Separador de milhares 7 3 2 4 2 3 2 2 3 4" xfId="13501" xr:uid="{52990609-C05D-4160-80E2-A2BEF314943C}"/>
    <cellStyle name="Separador de milhares 7 3 2 4 2 3 2 2 4" xfId="6285" xr:uid="{062B1110-761D-4F2B-90B1-6A775121B89A}"/>
    <cellStyle name="Separador de milhares 7 3 2 4 2 3 2 2 5" xfId="7882" xr:uid="{A62A890A-0D9B-4F2F-AAB2-5C1B47EE692B}"/>
    <cellStyle name="Separador de milhares 7 3 2 4 2 3 2 2 5 2" xfId="11277" xr:uid="{9142862D-6365-4073-BDD7-3B5D35E06051}"/>
    <cellStyle name="Separador de milhares 7 3 2 4 2 3 2 2 5 2 2" xfId="14555" xr:uid="{C3C64983-CF99-4B14-B884-8993B02679C5}"/>
    <cellStyle name="Separador de milhares 7 3 2 4 2 3 2 2 5 2 2 2" xfId="16845" xr:uid="{384E67B0-DA6C-4C0B-ABB0-1D4971D7CEA6}"/>
    <cellStyle name="Separador de milhares 7 3 2 4 2 3 2 2 5 2 2 3" xfId="24460" xr:uid="{6FCF6504-6D57-4FD3-B1D2-4C59F5B223C7}"/>
    <cellStyle name="Separador de milhares 7 3 2 4 2 3 2 2 5 2 2 4" xfId="27509" xr:uid="{AC744977-ADEF-4D37-89A0-15760C9D581B}"/>
    <cellStyle name="Separador de milhares 7 3 2 4 2 3 2 2 5 2 2 5" xfId="34710" xr:uid="{EFAE93B9-6157-4756-9EE7-8D782712E29E}"/>
    <cellStyle name="Separador de milhares 7 3 2 4 2 3 2 2 5 2 3" xfId="19349" xr:uid="{BB3353CF-E0FC-4620-9C76-7C52F1C641CE}"/>
    <cellStyle name="Separador de milhares 7 3 2 4 2 3 2 2 5 2 3 2" xfId="21329" xr:uid="{9663CD22-EAFC-4B31-BC83-EBB8AEFA23E0}"/>
    <cellStyle name="Separador de milhares 7 3 2 4 2 3 2 2 5 2 3 3" xfId="25861" xr:uid="{1067B44D-9FDB-4171-9214-7D2FC1645DBE}"/>
    <cellStyle name="Separador de milhares 7 3 2 4 2 3 2 2 5 2 3 4" xfId="37203" xr:uid="{96D2F344-C6A5-45E8-9065-8A61DE701B56}"/>
    <cellStyle name="Separador de milhares 7 3 2 4 2 3 2 2 5 3" xfId="26404" xr:uid="{E8E1360A-E25F-443D-B3FF-C50A93A1DC61}"/>
    <cellStyle name="Separador de milhares 7 3 2 4 2 3 2 2 5 4" xfId="32486" xr:uid="{6ABD7EB3-19BE-4453-96A8-35E56F90558B}"/>
    <cellStyle name="Separador de milhares 7 3 2 4 2 3 2 3" xfId="3389" xr:uid="{98EFD0B7-13A2-4BA3-A0AA-9094314D4C08}"/>
    <cellStyle name="Separador de milhares 7 3 2 4 2 3 2 4" xfId="7297" xr:uid="{78E1A115-9DCE-4E36-9094-C79CED819879}"/>
    <cellStyle name="Separador de milhares 7 3 2 4 2 3 2 4 2" xfId="10692" xr:uid="{8BD8E1C0-87A1-4808-8C95-5EE56C885796}"/>
    <cellStyle name="Separador de milhares 7 3 2 4 2 3 2 4 2 2" xfId="13970" xr:uid="{346D86BE-FB12-4D36-B753-EE1A6D120635}"/>
    <cellStyle name="Separador de milhares 7 3 2 4 2 3 2 4 2 2 2" xfId="16260" xr:uid="{22499657-F9D1-4C02-835E-53AAFD8A432C}"/>
    <cellStyle name="Separador de milhares 7 3 2 4 2 3 2 4 2 2 3" xfId="23612" xr:uid="{7C8B63DA-F43D-4523-A465-2B6B7DC84605}"/>
    <cellStyle name="Separador de milhares 7 3 2 4 2 3 2 4 2 2 4" xfId="30755" xr:uid="{A195479A-DABD-434B-A699-27EE8192A04D}"/>
    <cellStyle name="Separador de milhares 7 3 2 4 2 3 2 4 2 2 5" xfId="34125" xr:uid="{0B625435-B4DA-4233-ABD8-04F1BC87F3B5}"/>
    <cellStyle name="Separador de milhares 7 3 2 4 2 3 2 4 2 3" xfId="19091" xr:uid="{6E60D5F6-F8CE-4F0F-BD61-5B56B4314150}"/>
    <cellStyle name="Separador de milhares 7 3 2 4 2 3 2 4 2 3 2" xfId="20744" xr:uid="{684C037E-3642-4CB3-B69B-BBA6919398D8}"/>
    <cellStyle name="Separador de milhares 7 3 2 4 2 3 2 4 2 3 3" xfId="29605" xr:uid="{69057401-4E68-4D2C-9255-AE4B11AEA589}"/>
    <cellStyle name="Separador de milhares 7 3 2 4 2 3 2 4 2 3 4" xfId="36947" xr:uid="{8D2700C9-B73A-4061-B785-13669B9D157E}"/>
    <cellStyle name="Separador de milhares 7 3 2 4 2 3 2 4 3" xfId="27106" xr:uid="{A8B7897D-75BC-48DA-BC77-7C3B809BAE15}"/>
    <cellStyle name="Separador de milhares 7 3 2 4 2 3 2 4 4" xfId="31901" xr:uid="{D4E5E5CE-2D39-43B9-A1EC-AEA999C3B222}"/>
    <cellStyle name="Separador de milhares 7 3 2 4 2 3 3" xfId="3801" xr:uid="{D9408BB6-4AA6-4273-9F59-C633EF24181E}"/>
    <cellStyle name="Separador de milhares 7 3 2 4 2 3 3 2" xfId="5189" xr:uid="{56B002E4-53B9-41FD-B25A-FACFB940D8F5}"/>
    <cellStyle name="Separador de milhares 7 3 2 4 2 3 3 2 2" xfId="9521" xr:uid="{0B60FA00-689A-48B3-B692-D80911AD3949}"/>
    <cellStyle name="Separador de milhares 7 3 2 4 2 3 3 2 3" xfId="8350" xr:uid="{97A357F1-65B5-4CC7-B9ED-B9C8DAF944CB}"/>
    <cellStyle name="Separador de milhares 7 3 2 4 2 3 3 2 3 2" xfId="11745" xr:uid="{A73875D9-25E1-4269-8AAF-8EB5C1C76F46}"/>
    <cellStyle name="Separador de milhares 7 3 2 4 2 3 3 2 3 2 2" xfId="15023" xr:uid="{F5FE3DA8-8DFF-4EBE-B04D-3C29B1139869}"/>
    <cellStyle name="Separador de milhares 7 3 2 4 2 3 3 2 3 2 2 2" xfId="17313" xr:uid="{D65AD39A-BA60-40EE-9EF8-56BF4BA3C6B1}"/>
    <cellStyle name="Separador de milhares 7 3 2 4 2 3 3 2 3 2 2 3" xfId="23569" xr:uid="{0FC8B227-A7C4-4A4D-9D8A-83FCB057E64D}"/>
    <cellStyle name="Separador de milhares 7 3 2 4 2 3 3 2 3 2 2 4" xfId="29093" xr:uid="{4EF0900B-A6B6-4E00-AA7B-FF0B229291B7}"/>
    <cellStyle name="Separador de milhares 7 3 2 4 2 3 3 2 3 2 2 5" xfId="35178" xr:uid="{60A42CCF-E3B8-46DC-83DC-A70997CE9B16}"/>
    <cellStyle name="Separador de milhares 7 3 2 4 2 3 3 2 3 2 3" xfId="19876" xr:uid="{23A33669-2C51-4252-9564-74EC4C0C605D}"/>
    <cellStyle name="Separador de milhares 7 3 2 4 2 3 3 2 3 2 3 2" xfId="21797" xr:uid="{B79C5C21-46D8-4314-BF46-18FBF370C6EE}"/>
    <cellStyle name="Separador de milhares 7 3 2 4 2 3 3 2 3 2 3 3" xfId="29985" xr:uid="{6020CCA5-4E39-49C9-9E3D-A65881115AC0}"/>
    <cellStyle name="Separador de milhares 7 3 2 4 2 3 3 2 3 2 3 4" xfId="37722" xr:uid="{757DCEAB-21DB-4C45-9F34-AE781F38985F}"/>
    <cellStyle name="Separador de milhares 7 3 2 4 2 3 3 2 3 3" xfId="27722" xr:uid="{563324C0-BFED-4254-BEE6-42FF8A6CCA24}"/>
    <cellStyle name="Separador de milhares 7 3 2 4 2 3 3 2 3 4" xfId="32954" xr:uid="{C1C46998-B8BF-483A-99BA-B279D93F88EE}"/>
    <cellStyle name="Separador de milhares 7 3 2 4 2 3 3 2 4" xfId="12916" xr:uid="{D01926F5-6A48-4D29-B92A-61719899F602}"/>
    <cellStyle name="Separador de milhares 7 3 2 4 2 3 3 3" xfId="6075" xr:uid="{77411DB8-EA37-44E9-92F8-AAF0442FA057}"/>
    <cellStyle name="Separador de milhares 7 3 2 4 2 4" xfId="2105" xr:uid="{DE7DA8DC-46F2-4A01-8CB8-1E326DE10404}"/>
    <cellStyle name="Separador de milhares 7 3 2 4 2 4 2" xfId="2481" xr:uid="{D61BDC98-25AE-4571-8F35-D4EA680DF1E5}"/>
    <cellStyle name="Separador de milhares 7 3 2 4 2 4 3" xfId="3820" xr:uid="{E1653AFF-F5AF-4965-A618-7AEA9364FDC9}"/>
    <cellStyle name="Separador de milhares 7 3 2 4 2 4 3 2" xfId="6611" xr:uid="{FD7FBB5A-BEC5-4108-8627-586DF7B92A19}"/>
    <cellStyle name="Separador de milhares 7 3 2 4 2 4 3 3" xfId="6210" xr:uid="{D3486E65-3A54-43AE-BD4A-F30946F11743}"/>
    <cellStyle name="Separador de milhares 7 3 2 4 2 4 3 3 2" xfId="10266" xr:uid="{B3B40791-DE05-41CF-B439-12C0A69E5DB8}"/>
    <cellStyle name="Separador de milhares 7 3 2 4 2 4 3 3 3" xfId="9095" xr:uid="{49D099AC-06C1-458B-A655-DADEBE609010}"/>
    <cellStyle name="Separador de milhares 7 3 2 4 2 4 3 3 3 2" xfId="12490" xr:uid="{A21FBF8C-B177-44F1-81D9-53607AAE8E3B}"/>
    <cellStyle name="Separador de milhares 7 3 2 4 2 4 3 3 3 2 2" xfId="15768" xr:uid="{1707F354-EA96-4671-B694-29FA388D911F}"/>
    <cellStyle name="Separador de milhares 7 3 2 4 2 4 3 3 3 2 2 2" xfId="18058" xr:uid="{2410A312-28E3-46BC-8EC4-3493931BBE63}"/>
    <cellStyle name="Separador de milhares 7 3 2 4 2 4 3 3 3 2 2 3" xfId="23761" xr:uid="{0985482D-8CF6-4394-A2A1-1E108E53D15C}"/>
    <cellStyle name="Separador de milhares 7 3 2 4 2 4 3 3 3 2 2 4" xfId="31214" xr:uid="{B0BAA62D-9EC8-41A8-A404-C0CC9975A51E}"/>
    <cellStyle name="Separador de milhares 7 3 2 4 2 4 3 3 3 2 2 5" xfId="35923" xr:uid="{6ED4D5B8-B512-4550-AB4F-B999309227CC}"/>
    <cellStyle name="Separador de milhares 7 3 2 4 2 4 3 3 3 2 3" xfId="19387" xr:uid="{D4B37ED3-64BF-4DE0-A260-6E941C48F5B6}"/>
    <cellStyle name="Separador de milhares 7 3 2 4 2 4 3 3 3 2 3 2" xfId="22542" xr:uid="{E3639653-3D79-4962-A5E9-7EDC15688961}"/>
    <cellStyle name="Separador de milhares 7 3 2 4 2 4 3 3 3 2 3 3" xfId="29189" xr:uid="{8430E2FE-E4D8-4161-89E2-664F8F91BFDA}"/>
    <cellStyle name="Separador de milhares 7 3 2 4 2 4 3 3 3 2 3 4" xfId="37241" xr:uid="{3D7E16D6-CBB6-40A4-86B1-1A78F176027C}"/>
    <cellStyle name="Separador de milhares 7 3 2 4 2 4 3 3 3 3" xfId="26606" xr:uid="{94AC74F6-7F00-4A5B-9D7E-070BCBDE7B14}"/>
    <cellStyle name="Separador de milhares 7 3 2 4 2 4 3 3 3 4" xfId="33699" xr:uid="{F858DF5A-315D-4B02-8260-BE5EE957A6CA}"/>
    <cellStyle name="Separador de milhares 7 3 2 4 2 4 3 4" xfId="7765" xr:uid="{9B24A804-2DC4-4C9D-AD3E-281F1F47F94C}"/>
    <cellStyle name="Separador de milhares 7 3 2 4 2 4 3 4 2" xfId="11160" xr:uid="{2E630A35-861E-42E9-966C-7C10B002296B}"/>
    <cellStyle name="Separador de milhares 7 3 2 4 2 4 3 4 2 2" xfId="14438" xr:uid="{68124F21-A906-4916-9E9A-39FFA44266B7}"/>
    <cellStyle name="Separador de milhares 7 3 2 4 2 4 3 4 2 2 2" xfId="16728" xr:uid="{D96A9A40-4AD8-452C-B856-3A51BEC8BF4F}"/>
    <cellStyle name="Separador de milhares 7 3 2 4 2 4 3 4 2 2 3" xfId="23060" xr:uid="{F6FC822E-E3D8-48DA-AC84-1292A780AFDC}"/>
    <cellStyle name="Separador de milhares 7 3 2 4 2 4 3 4 2 2 4" xfId="25421" xr:uid="{512B675E-14AE-40D4-91F7-D859CBBD95CC}"/>
    <cellStyle name="Separador de milhares 7 3 2 4 2 4 3 4 2 2 5" xfId="34593" xr:uid="{9F00F15C-7391-4013-8C26-05CA1579A20E}"/>
    <cellStyle name="Separador de milhares 7 3 2 4 2 4 3 4 2 3" xfId="19930" xr:uid="{33BAD1CA-CE70-4F79-8A4A-917DD7D2C7D9}"/>
    <cellStyle name="Separador de milhares 7 3 2 4 2 4 3 4 2 3 2" xfId="21212" xr:uid="{C9EDA550-6B93-46A0-9553-73F93D584176}"/>
    <cellStyle name="Separador de milhares 7 3 2 4 2 4 3 4 2 3 3" xfId="26446" xr:uid="{6DC8ABE1-B647-4A19-94DF-1402D93817DA}"/>
    <cellStyle name="Separador de milhares 7 3 2 4 2 4 3 4 2 3 4" xfId="37776" xr:uid="{8E630459-E2A0-45CA-8B9F-CC96B81D9215}"/>
    <cellStyle name="Separador de milhares 7 3 2 4 2 4 3 4 3" xfId="27000" xr:uid="{CBD28093-56BF-4D71-BB82-A5A479B0A8D4}"/>
    <cellStyle name="Separador de milhares 7 3 2 4 2 4 3 4 4" xfId="32369" xr:uid="{78559309-8763-4B6E-9CF5-55E8C6291C86}"/>
    <cellStyle name="Separador de milhares 7 3 2 4 2 4 4" xfId="5072" xr:uid="{05E5B5B0-D873-47D7-919A-5098251ABAF3}"/>
    <cellStyle name="Separador de milhares 7 3 2 4 2 4 4 2" xfId="9404" xr:uid="{36FD95E1-0BB1-4F22-AAA5-A0D16F2AFD06}"/>
    <cellStyle name="Separador de milhares 7 3 2 4 2 4 4 3" xfId="8233" xr:uid="{1A4A7F43-DA74-42E4-9EA3-55F1517EA225}"/>
    <cellStyle name="Separador de milhares 7 3 2 4 2 4 4 3 2" xfId="11628" xr:uid="{8C860C69-4EAC-404E-924F-A0C6FA3E5457}"/>
    <cellStyle name="Separador de milhares 7 3 2 4 2 4 4 3 2 2" xfId="14906" xr:uid="{FA044521-4287-4BA7-BD34-54FA1C441532}"/>
    <cellStyle name="Separador de milhares 7 3 2 4 2 4 4 3 2 2 2" xfId="17196" xr:uid="{D348E4E1-C1AD-4DA0-A73F-EF70A4C62FB3}"/>
    <cellStyle name="Separador de milhares 7 3 2 4 2 4 4 3 2 2 3" xfId="24310" xr:uid="{41DDCDAE-B956-4CBA-B412-EFA7EA75A346}"/>
    <cellStyle name="Separador de milhares 7 3 2 4 2 4 4 3 2 2 4" xfId="29026" xr:uid="{46EB492F-70BF-473B-9068-5AA11C7B20C6}"/>
    <cellStyle name="Separador de milhares 7 3 2 4 2 4 4 3 2 2 5" xfId="35061" xr:uid="{7407C964-B4F7-4C9D-ADD8-4BD10DB96946}"/>
    <cellStyle name="Separador de milhares 7 3 2 4 2 4 4 3 2 3" xfId="19170" xr:uid="{67A6B405-2F28-40E6-B8A8-2BD5231C0994}"/>
    <cellStyle name="Separador de milhares 7 3 2 4 2 4 4 3 2 3 2" xfId="21680" xr:uid="{ED19288A-914F-42F2-906D-E1FDD7BF510C}"/>
    <cellStyle name="Separador de milhares 7 3 2 4 2 4 4 3 2 3 3" xfId="31057" xr:uid="{7276A03E-30B7-49AF-B1C1-8523B0FD12D5}"/>
    <cellStyle name="Separador de milhares 7 3 2 4 2 4 4 3 2 3 4" xfId="37025" xr:uid="{9453032B-126F-4A1D-9CF2-7536D0184C7F}"/>
    <cellStyle name="Separador de milhares 7 3 2 4 2 4 4 3 3" xfId="27238" xr:uid="{E93F61B2-AABA-4332-86BD-CDF5377DA3D4}"/>
    <cellStyle name="Separador de milhares 7 3 2 4 2 4 4 3 4" xfId="32837" xr:uid="{7B375F5E-485D-4266-AD6A-B73C4A9282C2}"/>
    <cellStyle name="Separador de milhares 7 3 2 4 2 4 4 4" xfId="12799" xr:uid="{E9774F8B-03B8-463D-ACED-AF773DCE942C}"/>
    <cellStyle name="Separador de milhares 7 3 2 4 2 5" xfId="3081" xr:uid="{AF2E5762-A34B-495C-85F3-7B7AFCEBE042}"/>
    <cellStyle name="Separador de milhares 7 3 2 4 2 5 2" xfId="4589" xr:uid="{6D693346-78B5-4963-8CA4-53A73E021FF6}"/>
    <cellStyle name="Separador de milhares 7 3 2 4 2 5 3" xfId="5657" xr:uid="{8706A842-94E2-425B-8D40-2E71B6DB5C9E}"/>
    <cellStyle name="Separador de milhares 7 3 2 4 2 5 3 2" xfId="9989" xr:uid="{12FB3F90-5F47-431F-8613-A94B1D467206}"/>
    <cellStyle name="Separador de milhares 7 3 2 4 2 5 3 3" xfId="8818" xr:uid="{57C8E081-C8B7-4E64-B84F-8E1EF2FF2191}"/>
    <cellStyle name="Separador de milhares 7 3 2 4 2 5 3 3 2" xfId="12213" xr:uid="{AA4B129B-2DC5-4795-A3F5-087A021008A6}"/>
    <cellStyle name="Separador de milhares 7 3 2 4 2 5 3 3 2 2" xfId="15491" xr:uid="{6D5F3752-81D1-4216-9BDD-B257D95D01CD}"/>
    <cellStyle name="Separador de milhares 7 3 2 4 2 5 3 3 2 2 2" xfId="17781" xr:uid="{29285C36-24D7-4BD7-A10A-8BF7F49C54F3}"/>
    <cellStyle name="Separador de milhares 7 3 2 4 2 5 3 3 2 2 3" xfId="24353" xr:uid="{9A558E8B-01C3-44F3-B4AE-DCD6103514DC}"/>
    <cellStyle name="Separador de milhares 7 3 2 4 2 5 3 3 2 2 4" xfId="25075" xr:uid="{745C2095-13A8-4541-80A0-D53C326B1B97}"/>
    <cellStyle name="Separador de milhares 7 3 2 4 2 5 3 3 2 2 5" xfId="35646" xr:uid="{9AB7DDCE-58A5-476C-BE96-01B2F96E1DFF}"/>
    <cellStyle name="Separador de milhares 7 3 2 4 2 5 3 3 2 3" xfId="20052" xr:uid="{41C305B6-CDE2-45C6-AEA2-EC18D4F1402E}"/>
    <cellStyle name="Separador de milhares 7 3 2 4 2 5 3 3 2 3 2" xfId="22265" xr:uid="{1C6979D4-3A32-4462-AADC-9CEEE6D82336}"/>
    <cellStyle name="Separador de milhares 7 3 2 4 2 5 3 3 2 3 3" xfId="25827" xr:uid="{C9A57A38-349C-420D-A81F-C009123BE17D}"/>
    <cellStyle name="Separador de milhares 7 3 2 4 2 5 3 3 2 3 4" xfId="37898" xr:uid="{217E2C1D-2D47-4AA8-8EA2-EA6620F0EE59}"/>
    <cellStyle name="Separador de milhares 7 3 2 4 2 5 3 3 3" xfId="30504" xr:uid="{5025FC38-73AC-49A3-BD31-35A133CD5D1F}"/>
    <cellStyle name="Separador de milhares 7 3 2 4 2 5 3 3 4" xfId="33422" xr:uid="{14C0008F-A6A3-420E-B95F-5D2B4ACBD9A1}"/>
    <cellStyle name="Separador de milhares 7 3 2 4 2 5 3 4" xfId="13384" xr:uid="{08E62768-5F1B-4B38-8EDB-227985C93F5B}"/>
    <cellStyle name="Separador de milhares 7 3 2 4 2 5 4" xfId="6469" xr:uid="{7D2E57B4-6EDB-4C00-91E7-4F61A1971FF5}"/>
    <cellStyle name="Separador de milhares 7 3 2 4 2 5 5" xfId="7180" xr:uid="{E81FEE61-1BF2-443D-8664-59F262E6E7BA}"/>
    <cellStyle name="Separador de milhares 7 3 2 4 2 5 5 2" xfId="10575" xr:uid="{FE01356F-BBC5-4854-BC4C-EE1BF080755A}"/>
    <cellStyle name="Separador de milhares 7 3 2 4 2 5 5 2 2" xfId="13853" xr:uid="{70FB3291-4AA2-4375-B1B1-90CF073DBA64}"/>
    <cellStyle name="Separador de milhares 7 3 2 4 2 5 5 2 2 2" xfId="16143" xr:uid="{2207EE0C-564D-46B6-A7F9-2E86D932DCE3}"/>
    <cellStyle name="Separador de milhares 7 3 2 4 2 5 5 2 2 3" xfId="24525" xr:uid="{C1AE8EA7-8E1B-4476-8D96-5B6E68DEE8D9}"/>
    <cellStyle name="Separador de milhares 7 3 2 4 2 5 5 2 2 4" xfId="30829" xr:uid="{6FF29707-8981-4534-9FB3-76D80AC5D0D9}"/>
    <cellStyle name="Separador de milhares 7 3 2 4 2 5 5 2 2 5" xfId="34008" xr:uid="{5415CBD6-5E5D-4F47-9FDA-3EC350F361E2}"/>
    <cellStyle name="Separador de milhares 7 3 2 4 2 5 5 2 3" xfId="20186" xr:uid="{9ED5A855-C8EB-4CB0-A7B1-18C67BA64DB8}"/>
    <cellStyle name="Separador de milhares 7 3 2 4 2 5 5 2 3 2" xfId="20627" xr:uid="{FCB3EBF8-7E31-435A-898A-6FB0A8BA6696}"/>
    <cellStyle name="Separador de milhares 7 3 2 4 2 5 5 2 3 3" xfId="29081" xr:uid="{CEC7E427-DA18-401D-9E23-DC15C25A2454}"/>
    <cellStyle name="Separador de milhares 7 3 2 4 2 5 5 2 3 4" xfId="38031" xr:uid="{733746BB-150D-4465-A320-60B534B475F6}"/>
    <cellStyle name="Separador de milhares 7 3 2 4 2 5 5 3" xfId="30181" xr:uid="{BF77E07D-F902-4649-880B-BBF0901F9E64}"/>
    <cellStyle name="Separador de milhares 7 3 2 4 2 5 5 4" xfId="31784" xr:uid="{5F66D1A2-DA4D-4F59-8E00-35A576200CFB}"/>
    <cellStyle name="Separador de milhares 7 3 2 4 3" xfId="1045" xr:uid="{1FAAD269-E0C8-4C23-9B27-6B93D3335B82}"/>
    <cellStyle name="Separador de milhares 7 3 2 4 4" xfId="1635" xr:uid="{F7264F6F-1A87-4613-82DB-7F304D6DD90E}"/>
    <cellStyle name="Separador de milhares 7 3 2 4 4 2" xfId="1869" xr:uid="{257211F9-EA40-4547-9E7D-9B760AC0D75B}"/>
    <cellStyle name="Separador de milhares 7 3 2 4 4 3" xfId="2235" xr:uid="{652C329F-484A-4A31-B388-544B6A68B9AE}"/>
    <cellStyle name="Separador de milhares 7 3 2 4 4 3 2" xfId="2715" xr:uid="{E59451E8-02AD-41D9-B7FF-FC13688092AA}"/>
    <cellStyle name="Separador de milhares 7 3 2 4 4 3 3" xfId="5306" xr:uid="{1D01509F-A54E-4A48-BCC4-82B6DFD45E92}"/>
    <cellStyle name="Separador de milhares 7 3 2 4 4 3 3 2" xfId="9638" xr:uid="{B79C5C0E-6254-4CE1-9134-42D238E919A3}"/>
    <cellStyle name="Separador de milhares 7 3 2 4 4 3 3 3" xfId="8467" xr:uid="{0E01E8FF-DE26-424C-92D2-F329FDF701CD}"/>
    <cellStyle name="Separador de milhares 7 3 2 4 4 3 3 3 2" xfId="11862" xr:uid="{E292E1C0-D889-4344-8DD4-18A1A621434B}"/>
    <cellStyle name="Separador de milhares 7 3 2 4 4 3 3 3 2 2" xfId="15140" xr:uid="{05DFA5B1-2F8D-416D-B8C8-01DAB7E6C323}"/>
    <cellStyle name="Separador de milhares 7 3 2 4 4 3 3 3 2 2 2" xfId="17430" xr:uid="{BA89A4EA-726F-4A88-BC53-0DD88CF49FB2}"/>
    <cellStyle name="Separador de milhares 7 3 2 4 4 3 3 3 2 2 3" xfId="24088" xr:uid="{21CCBF69-DE8E-4100-9155-776673B63BC4}"/>
    <cellStyle name="Separador de milhares 7 3 2 4 4 3 3 3 2 2 4" xfId="27747" xr:uid="{1005DA9F-9B43-4483-B2A0-9A2A33A29540}"/>
    <cellStyle name="Separador de milhares 7 3 2 4 4 3 3 3 2 2 5" xfId="35295" xr:uid="{330D359B-CDF8-4F43-85B4-0AEFA2FEEFA3}"/>
    <cellStyle name="Separador de milhares 7 3 2 4 4 3 3 3 2 3" xfId="18803" xr:uid="{48532F1C-13CC-4D3F-87DB-4D6D6848F8A7}"/>
    <cellStyle name="Separador de milhares 7 3 2 4 4 3 3 3 2 3 2" xfId="21914" xr:uid="{F2514EF1-6A51-4D45-8A5F-5AB0ED1885B1}"/>
    <cellStyle name="Separador de milhares 7 3 2 4 4 3 3 3 2 3 3" xfId="28538" xr:uid="{60E292B4-88CC-4F6D-A277-8BF98740511D}"/>
    <cellStyle name="Separador de milhares 7 3 2 4 4 3 3 3 2 3 4" xfId="36661" xr:uid="{B7617371-F454-4813-ABD5-20E7371A46E1}"/>
    <cellStyle name="Separador de milhares 7 3 2 4 4 3 3 3 3" xfId="30282" xr:uid="{C870F6C3-C955-4D8B-830E-ACBCD51F64A6}"/>
    <cellStyle name="Separador de milhares 7 3 2 4 4 3 3 3 4" xfId="33071" xr:uid="{59AA5BE3-436E-46DE-9538-BE92DFCB972F}"/>
    <cellStyle name="Separador de milhares 7 3 2 4 4 3 3 4" xfId="13033" xr:uid="{C30E1032-40C6-4527-8F8A-39D5A6DFF7ED}"/>
    <cellStyle name="Separador de milhares 7 3 2 4 4 3 4" xfId="7414" xr:uid="{C375F7ED-F387-4443-8802-7E9C9B175F7D}"/>
    <cellStyle name="Separador de milhares 7 3 2 4 4 3 4 2" xfId="10809" xr:uid="{974268B3-A4F1-4307-9FA7-194C2ED1FAB4}"/>
    <cellStyle name="Separador de milhares 7 3 2 4 4 3 4 2 2" xfId="14087" xr:uid="{384FBDC4-DD2D-480E-A9BB-0B1AB8FCB3F7}"/>
    <cellStyle name="Separador de milhares 7 3 2 4 4 3 4 2 2 2" xfId="16377" xr:uid="{7F44A505-5D8C-4B6D-AC5D-AE152974455F}"/>
    <cellStyle name="Separador de milhares 7 3 2 4 4 3 4 2 2 3" xfId="23841" xr:uid="{A98CE731-861A-4E1C-812E-1435BFD617B6}"/>
    <cellStyle name="Separador de milhares 7 3 2 4 4 3 4 2 2 4" xfId="25813" xr:uid="{D87DC010-500B-4511-A2CA-6D82334BCF6E}"/>
    <cellStyle name="Separador de milhares 7 3 2 4 4 3 4 2 2 5" xfId="34242" xr:uid="{BA6D59C5-422C-4D7B-B81F-11C3EBA08C89}"/>
    <cellStyle name="Separador de milhares 7 3 2 4 4 3 4 2 3" xfId="19920" xr:uid="{494A3A7E-19E2-40B0-903E-8940F8D7B2DA}"/>
    <cellStyle name="Separador de milhares 7 3 2 4 4 3 4 2 3 2" xfId="20861" xr:uid="{85D15186-5E23-47C0-9713-FFDD61AD47B9}"/>
    <cellStyle name="Separador de milhares 7 3 2 4 4 3 4 2 3 3" xfId="26900" xr:uid="{9EF8DC37-BCAB-4B8B-8560-369A93D929AA}"/>
    <cellStyle name="Separador de milhares 7 3 2 4 4 3 4 2 3 4" xfId="37766" xr:uid="{EE32E2B6-CEF8-478A-B390-23598F0CF205}"/>
    <cellStyle name="Separador de milhares 7 3 2 4 4 3 4 3" xfId="26619" xr:uid="{8A067D54-BFA0-44EE-AE01-6059EB73F62D}"/>
    <cellStyle name="Separador de milhares 7 3 2 4 4 3 4 4" xfId="32018" xr:uid="{47E77799-53A8-48D7-AABA-97B2255AB215}"/>
    <cellStyle name="Separador de milhares 7 3 2 4 5" xfId="1020" xr:uid="{DF2AD7B9-6331-405E-AD0F-50BF82C63FF2}"/>
    <cellStyle name="Separador de milhares 7 3 2 4 5 2" xfId="2364" xr:uid="{27947169-D6F5-447C-B786-2AD1B9B0ABDF}"/>
    <cellStyle name="Separador de milhares 7 3 2 4 5 3" xfId="3670" xr:uid="{66C5024D-16FF-4DCD-8851-BC9C4FAB3734}"/>
    <cellStyle name="Separador de milhares 7 3 2 4 5 3 2" xfId="4955" xr:uid="{14606426-4AAB-44E8-AB37-41E4DE641217}"/>
    <cellStyle name="Separador de milhares 7 3 2 4 5 3 2 2" xfId="9287" xr:uid="{FA587A70-F012-4DA0-B83B-B94E354AA852}"/>
    <cellStyle name="Separador de milhares 7 3 2 4 5 3 2 3" xfId="8116" xr:uid="{BBAD691F-101A-442A-AEF3-C6C8E7B57E13}"/>
    <cellStyle name="Separador de milhares 7 3 2 4 5 3 2 3 2" xfId="11511" xr:uid="{9F9239D6-2563-4DFD-8EC7-A31EA4583F98}"/>
    <cellStyle name="Separador de milhares 7 3 2 4 5 3 2 3 2 2" xfId="14789" xr:uid="{87CED6D8-8034-45FF-875C-2AC0E7D1287D}"/>
    <cellStyle name="Separador de milhares 7 3 2 4 5 3 2 3 2 2 2" xfId="17079" xr:uid="{3CC7644A-435B-418D-9C73-66BAE1C63B43}"/>
    <cellStyle name="Separador de milhares 7 3 2 4 5 3 2 3 2 2 3" xfId="24091" xr:uid="{E8B7111E-F43B-4ED0-998B-A0AAF672C4EF}"/>
    <cellStyle name="Separador de milhares 7 3 2 4 5 3 2 3 2 2 4" xfId="25984" xr:uid="{1848935F-E99D-47F0-8D10-AD1A61506326}"/>
    <cellStyle name="Separador de milhares 7 3 2 4 5 3 2 3 2 2 5" xfId="34944" xr:uid="{347CFDF3-DAAD-4770-B79A-1237F3708F91}"/>
    <cellStyle name="Separador de milhares 7 3 2 4 5 3 2 3 2 3" xfId="18831" xr:uid="{9344FF19-CE68-4D34-9CF2-AA48C3C99CDE}"/>
    <cellStyle name="Separador de milhares 7 3 2 4 5 3 2 3 2 3 2" xfId="21563" xr:uid="{18AC4C51-8E3F-4044-AA09-02FDB61A4193}"/>
    <cellStyle name="Separador de milhares 7 3 2 4 5 3 2 3 2 3 3" xfId="31141" xr:uid="{434D68EF-96B2-4D9A-BD0F-FA166FB1E57C}"/>
    <cellStyle name="Separador de milhares 7 3 2 4 5 3 2 3 2 3 4" xfId="36689" xr:uid="{4300B77D-7C1A-49AC-85CA-FEC08125D742}"/>
    <cellStyle name="Separador de milhares 7 3 2 4 5 3 2 3 3" xfId="26657" xr:uid="{1D9315F4-A190-4965-AB84-13D6734E7B75}"/>
    <cellStyle name="Separador de milhares 7 3 2 4 5 3 2 3 4" xfId="32720" xr:uid="{5422B18B-C6A2-438D-B7C6-7EF97330C18C}"/>
    <cellStyle name="Separador de milhares 7 3 2 4 5 3 2 4" xfId="12682" xr:uid="{8A33A6A0-3A3A-4D7C-85E4-41ABD4DA0EE9}"/>
    <cellStyle name="Separador de milhares 7 3 2 4 5 3 3" xfId="6862" xr:uid="{7CABB6BD-07AF-4F2A-9C95-16A4B5633667}"/>
    <cellStyle name="Separador de milhares 7 3 2 4 5 3 4" xfId="7648" xr:uid="{A75D2417-B1B9-4766-BF00-616025256060}"/>
    <cellStyle name="Separador de milhares 7 3 2 4 5 3 4 2" xfId="11043" xr:uid="{E2E45DF8-DDEF-4161-8B3A-F67AC5C17F60}"/>
    <cellStyle name="Separador de milhares 7 3 2 4 5 3 4 2 2" xfId="14321" xr:uid="{070712A1-53A4-48F4-9D5E-90F1E1D947CA}"/>
    <cellStyle name="Separador de milhares 7 3 2 4 5 3 4 2 2 2" xfId="16611" xr:uid="{C15EDFD3-1E14-4AA0-8619-8C8BB36333C4}"/>
    <cellStyle name="Separador de milhares 7 3 2 4 5 3 4 2 2 3" xfId="23308" xr:uid="{534486CD-118A-40E9-A9A8-8AA37CC79B51}"/>
    <cellStyle name="Separador de milhares 7 3 2 4 5 3 4 2 2 4" xfId="28477" xr:uid="{75ED7F37-BD24-48FE-BDD5-3F25044940F7}"/>
    <cellStyle name="Separador de milhares 7 3 2 4 5 3 4 2 2 5" xfId="34476" xr:uid="{9C7B4EFD-EBEF-477D-A4AF-7E8D207073F2}"/>
    <cellStyle name="Separador de milhares 7 3 2 4 5 3 4 2 3" xfId="18476" xr:uid="{1D13A355-EA4B-489A-9E44-95C5891AB10A}"/>
    <cellStyle name="Separador de milhares 7 3 2 4 5 3 4 2 3 2" xfId="21095" xr:uid="{DF0F6D10-3D20-4D3E-B7A6-281B3B5F3061}"/>
    <cellStyle name="Separador de milhares 7 3 2 4 5 3 4 2 3 3" xfId="26179" xr:uid="{0C404534-14AC-44E2-A037-F5FB6E0B7393}"/>
    <cellStyle name="Separador de milhares 7 3 2 4 5 3 4 2 3 4" xfId="36339" xr:uid="{3279AA87-5B90-401A-A4BD-00175FED79C8}"/>
    <cellStyle name="Separador de milhares 7 3 2 4 5 3 4 3" xfId="31433" xr:uid="{B32028E6-BCFF-4118-AFDE-D3EDD3F5A104}"/>
    <cellStyle name="Separador de milhares 7 3 2 4 5 3 4 4" xfId="32252" xr:uid="{B2E42A1B-CC95-4C99-A033-F80257ECD517}"/>
    <cellStyle name="Separador de milhares 7 3 2 4 6" xfId="2964" xr:uid="{03EC81BC-0E02-4F4D-8CEF-99B1D7A2EE95}"/>
    <cellStyle name="Separador de milhares 7 3 2 4 6 2" xfId="3970" xr:uid="{AC45E50A-240F-4739-A4A5-45F593AFF091}"/>
    <cellStyle name="Separador de milhares 7 3 2 4 6 3" xfId="5540" xr:uid="{ED7CC832-8B36-419B-9E0B-6E66CAA5BC31}"/>
    <cellStyle name="Separador de milhares 7 3 2 4 6 3 2" xfId="9872" xr:uid="{F768B500-AC6F-4165-81A0-BDAE6DCB2CB4}"/>
    <cellStyle name="Separador de milhares 7 3 2 4 6 3 3" xfId="8701" xr:uid="{83AA12D7-FE1A-4CDD-B5DD-4EEAB7840773}"/>
    <cellStyle name="Separador de milhares 7 3 2 4 6 3 3 2" xfId="12096" xr:uid="{80DAA688-8C9B-407D-B99D-D41A0E15291D}"/>
    <cellStyle name="Separador de milhares 7 3 2 4 6 3 3 2 2" xfId="15374" xr:uid="{AD504DB3-E575-43E5-A7FA-C42F4F3FF680}"/>
    <cellStyle name="Separador de milhares 7 3 2 4 6 3 3 2 2 2" xfId="17664" xr:uid="{6B63FACE-78F8-4D96-8883-BE1747CC3D63}"/>
    <cellStyle name="Separador de milhares 7 3 2 4 6 3 3 2 2 3" xfId="24113" xr:uid="{6385B2E9-9C8F-403C-BD93-829D3D99F2C0}"/>
    <cellStyle name="Separador de milhares 7 3 2 4 6 3 3 2 2 4" xfId="28127" xr:uid="{93A9429D-FBC9-4019-B1D4-0FC0975ABB96}"/>
    <cellStyle name="Separador de milhares 7 3 2 4 6 3 3 2 2 5" xfId="35529" xr:uid="{370D4C6E-EB99-4C92-B129-BD51A4555E3A}"/>
    <cellStyle name="Separador de milhares 7 3 2 4 6 3 3 2 3" xfId="18581" xr:uid="{C98AF5C6-97A9-4D52-A5A4-B2A8D4ADC857}"/>
    <cellStyle name="Separador de milhares 7 3 2 4 6 3 3 2 3 2" xfId="22148" xr:uid="{369471A4-C744-4388-A292-4059CECD0531}"/>
    <cellStyle name="Separador de milhares 7 3 2 4 6 3 3 2 3 3" xfId="25444" xr:uid="{32EB63F0-B773-40B4-9F9D-3DEE99A506A5}"/>
    <cellStyle name="Separador de milhares 7 3 2 4 6 3 3 2 3 4" xfId="36444" xr:uid="{C74A57EE-0B0D-4BD6-B1F5-F08272D2DF77}"/>
    <cellStyle name="Separador de milhares 7 3 2 4 6 3 3 3" xfId="29450" xr:uid="{3C45ACE7-E512-429E-B24B-E138753D9E12}"/>
    <cellStyle name="Separador de milhares 7 3 2 4 6 3 3 4" xfId="33305" xr:uid="{822F356D-13CF-40E9-AB9D-4FBCB7771A88}"/>
    <cellStyle name="Separador de milhares 7 3 2 4 6 3 4" xfId="13267" xr:uid="{0B1A02DF-70D0-490E-AA94-A4B593C17114}"/>
    <cellStyle name="Separador de milhares 7 3 2 4 6 4" xfId="6002" xr:uid="{6DDD9F3F-EB09-46FD-A977-A028ACA46F2A}"/>
    <cellStyle name="Separador de milhares 7 3 2 4 6 5" xfId="7063" xr:uid="{C68A8AAE-0CA8-49BF-B9AA-3E1BC0C59583}"/>
    <cellStyle name="Separador de milhares 7 3 2 4 6 5 2" xfId="10458" xr:uid="{E709783D-E37B-46C4-8BE1-8990985BDC1A}"/>
    <cellStyle name="Separador de milhares 7 3 2 4 6 5 2 2" xfId="13736" xr:uid="{219687E0-FD7F-405D-A785-A45182213400}"/>
    <cellStyle name="Separador de milhares 7 3 2 4 6 5 2 2 2" xfId="16026" xr:uid="{D4142EF1-963A-41AF-A2CD-9174B7F88E39}"/>
    <cellStyle name="Separador de milhares 7 3 2 4 6 5 2 2 3" xfId="24141" xr:uid="{F865BA79-A50B-4A78-BE47-0E1BDD0166B0}"/>
    <cellStyle name="Separador de milhares 7 3 2 4 6 5 2 2 4" xfId="26124" xr:uid="{A9B2F243-7C14-4384-AC2B-A247EDB10ED5}"/>
    <cellStyle name="Separador de milhares 7 3 2 4 6 5 2 2 5" xfId="33891" xr:uid="{7E261EB5-74BA-4725-BC84-1BF7AF1076B7}"/>
    <cellStyle name="Separador de milhares 7 3 2 4 6 5 2 3" xfId="19169" xr:uid="{39D87A29-DDD6-450D-9B00-C5A8C50B48B7}"/>
    <cellStyle name="Separador de milhares 7 3 2 4 6 5 2 3 2" xfId="20510" xr:uid="{00B323F4-7CF0-4C69-86F4-34FD8F5F6564}"/>
    <cellStyle name="Separador de milhares 7 3 2 4 6 5 2 3 3" xfId="30419" xr:uid="{5D7468D8-CB5A-4D7D-A91C-34D73A6A3537}"/>
    <cellStyle name="Separador de milhares 7 3 2 4 6 5 2 3 4" xfId="37024" xr:uid="{171EDC86-4AD8-4CB5-879A-6FFF0AE43899}"/>
    <cellStyle name="Separador de milhares 7 3 2 4 6 5 3" xfId="27211" xr:uid="{378A1A38-BDF9-4438-904A-3D7E49FCFBDA}"/>
    <cellStyle name="Separador de milhares 7 3 2 4 6 5 4" xfId="31667" xr:uid="{FF9CF1EA-33F4-47A6-8E80-DB83488D3989}"/>
    <cellStyle name="Separador de milhares 7 3 3" xfId="403" xr:uid="{311A5A2B-2A92-43CF-B7EB-62CB5DAC71C6}"/>
    <cellStyle name="Separador de milhares 7 3 3 2" xfId="38295" xr:uid="{3BFAE518-A827-4564-A7B4-8C0A51889056}"/>
    <cellStyle name="Separador de milhares 7 3 4" xfId="480" xr:uid="{862AB8DA-5A62-4336-93E8-A84A50AC562E}"/>
    <cellStyle name="Separador de milhares 7 3 4 2" xfId="654" xr:uid="{E3633B9F-ECB3-4B9A-A523-12E4BE119377}"/>
    <cellStyle name="Separador de milhares 7 3 4 2 2" xfId="1256" xr:uid="{D31A4707-F017-43C6-8543-9C19933E2586}"/>
    <cellStyle name="Separador de milhares 7 3 4 2 2 2" xfId="1374" xr:uid="{8D825192-9DF6-4752-B144-891AF6665169}"/>
    <cellStyle name="Separador de milhares 7 3 4 2 2 2 2" xfId="1988" xr:uid="{09005772-F3DD-472B-919E-071E13C1422B}"/>
    <cellStyle name="Separador de milhares 7 3 4 2 2 2 3" xfId="1754" xr:uid="{32EEB947-3DC8-4CEA-AD24-73DD82282D66}"/>
    <cellStyle name="Separador de milhares 7 3 4 2 2 2 3 2" xfId="2834" xr:uid="{7B23D9A7-CA9B-4C8C-BFEB-BD0031A92DE6}"/>
    <cellStyle name="Separador de milhares 7 3 4 2 2 2 3 2 2" xfId="3317" xr:uid="{B2A962D7-95C3-4CA5-8A0C-1D746C6926D2}"/>
    <cellStyle name="Separador de milhares 7 3 4 2 2 2 3 2 2 2" xfId="4825" xr:uid="{2F30470A-32DF-4451-A0E4-0EA2E21DD6D2}"/>
    <cellStyle name="Separador de milhares 7 3 4 2 2 2 3 2 2 3" xfId="5893" xr:uid="{7D1A8A74-0680-42CF-9298-68DCA33E8767}"/>
    <cellStyle name="Separador de milhares 7 3 4 2 2 2 3 2 2 3 2" xfId="10225" xr:uid="{118E386A-FF11-430F-AE89-57775ECBBB36}"/>
    <cellStyle name="Separador de milhares 7 3 4 2 2 2 3 2 2 3 3" xfId="9054" xr:uid="{AAA53DA9-DDCF-4D05-9B36-7E51A9AD4C95}"/>
    <cellStyle name="Separador de milhares 7 3 4 2 2 2 3 2 2 3 3 2" xfId="12449" xr:uid="{10303405-B562-46E7-B53F-33B31613004D}"/>
    <cellStyle name="Separador de milhares 7 3 4 2 2 2 3 2 2 3 3 2 2" xfId="15727" xr:uid="{134E8F15-73FB-4ADC-B050-B981FFB96F2C}"/>
    <cellStyle name="Separador de milhares 7 3 4 2 2 2 3 2 2 3 3 2 2 2" xfId="18017" xr:uid="{20EA855F-5121-4F30-8E07-D08A58883417}"/>
    <cellStyle name="Separador de milhares 7 3 4 2 2 2 3 2 2 3 3 2 2 3" xfId="23955" xr:uid="{DC826090-073E-4277-A15F-62ABA89AA154}"/>
    <cellStyle name="Separador de milhares 7 3 4 2 2 2 3 2 2 3 3 2 2 4" xfId="30821" xr:uid="{9ACEF501-6221-440E-A8CD-A0A7167C57D2}"/>
    <cellStyle name="Separador de milhares 7 3 4 2 2 2 3 2 2 3 3 2 2 5" xfId="35882" xr:uid="{7D526C7E-4146-44E4-B2CA-AAAF3891A486}"/>
    <cellStyle name="Separador de milhares 7 3 4 2 2 2 3 2 2 3 3 2 3" xfId="18487" xr:uid="{1F528097-C2AC-4891-94F2-764575A3DF6D}"/>
    <cellStyle name="Separador de milhares 7 3 4 2 2 2 3 2 2 3 3 2 3 2" xfId="22501" xr:uid="{8D77B7D4-D60F-4FA2-AB73-443DDA83694A}"/>
    <cellStyle name="Separador de milhares 7 3 4 2 2 2 3 2 2 3 3 2 3 3" xfId="29089" xr:uid="{17BF6AE6-B5A1-4B56-8E5B-8EBFDF5CA540}"/>
    <cellStyle name="Separador de milhares 7 3 4 2 2 2 3 2 2 3 3 2 3 4" xfId="36350" xr:uid="{A5FA3F52-712E-49D5-A77B-0539779B6E27}"/>
    <cellStyle name="Separador de milhares 7 3 4 2 2 2 3 2 2 3 3 3" xfId="30239" xr:uid="{8886FF59-9DD1-4F58-B082-A989B7802A23}"/>
    <cellStyle name="Separador de milhares 7 3 4 2 2 2 3 2 2 3 3 4" xfId="33658" xr:uid="{FB95C31F-E530-4F3B-9813-F1A40FAC4FC4}"/>
    <cellStyle name="Separador de milhares 7 3 4 2 2 2 3 2 2 3 4" xfId="13620" xr:uid="{1ED70E62-0EAE-4172-8F6A-10249B5A7BE6}"/>
    <cellStyle name="Separador de milhares 7 3 4 2 2 2 3 2 2 4" xfId="6781" xr:uid="{F35A3389-2F19-4972-9553-04A7DD8F5B3A}"/>
    <cellStyle name="Separador de milhares 7 3 4 2 2 2 3 2 2 5" xfId="8001" xr:uid="{9A8CAC28-EE32-4A45-A751-7B024950D2C3}"/>
    <cellStyle name="Separador de milhares 7 3 4 2 2 2 3 2 2 5 2" xfId="11396" xr:uid="{B1835D8D-A792-4ECE-B6F1-5A68242BC713}"/>
    <cellStyle name="Separador de milhares 7 3 4 2 2 2 3 2 2 5 2 2" xfId="14674" xr:uid="{90FBD112-ADA1-499E-A99A-0B8B1D07E3F8}"/>
    <cellStyle name="Separador de milhares 7 3 4 2 2 2 3 2 2 5 2 2 2" xfId="16964" xr:uid="{9B366967-86B7-496B-89F9-B6861D0C0807}"/>
    <cellStyle name="Separador de milhares 7 3 4 2 2 2 3 2 2 5 2 2 3" xfId="24820" xr:uid="{9B83F9AA-BD95-4D37-B27B-0B27553168BB}"/>
    <cellStyle name="Separador de milhares 7 3 4 2 2 2 3 2 2 5 2 2 4" xfId="31339" xr:uid="{63C71678-65CB-41B1-84CB-7A7D111DC7DF}"/>
    <cellStyle name="Separador de milhares 7 3 4 2 2 2 3 2 2 5 2 2 5" xfId="34829" xr:uid="{8C46E9C3-3E78-4F1A-9B98-1FB4B275FF58}"/>
    <cellStyle name="Separador de milhares 7 3 4 2 2 2 3 2 2 5 2 3" xfId="18783" xr:uid="{AE95905D-4D22-4819-857A-E0AAB5A1C09D}"/>
    <cellStyle name="Separador de milhares 7 3 4 2 2 2 3 2 2 5 2 3 2" xfId="21448" xr:uid="{D7AA2F6D-EC3F-4D8B-915E-2FE8724B6291}"/>
    <cellStyle name="Separador de milhares 7 3 4 2 2 2 3 2 2 5 2 3 3" xfId="31295" xr:uid="{ED9F8109-8243-4107-BFD8-DE464F63389F}"/>
    <cellStyle name="Separador de milhares 7 3 4 2 2 2 3 2 2 5 2 3 4" xfId="36641" xr:uid="{4AD232CC-FDF8-462B-8079-D33A2733C5FC}"/>
    <cellStyle name="Separador de milhares 7 3 4 2 2 2 3 2 2 5 3" xfId="28833" xr:uid="{6FA77FE9-1B58-484C-B396-5B39B11ED3E7}"/>
    <cellStyle name="Separador de milhares 7 3 4 2 2 2 3 2 2 5 4" xfId="32605" xr:uid="{FC0FDA1E-AE5E-4651-813B-7FDEB52D11F5}"/>
    <cellStyle name="Separador de milhares 7 3 4 2 2 2 3 2 3" xfId="4464" xr:uid="{860A665E-32A8-443E-9AD5-A60981162B0E}"/>
    <cellStyle name="Separador de milhares 7 3 4 2 2 2 3 2 4" xfId="7533" xr:uid="{88EEFB06-4754-446B-B6B6-5C4997A8E6D3}"/>
    <cellStyle name="Separador de milhares 7 3 4 2 2 2 3 2 4 2" xfId="10928" xr:uid="{C49D5F4D-7060-4F60-8C93-CE7EF852E4DF}"/>
    <cellStyle name="Separador de milhares 7 3 4 2 2 2 3 2 4 2 2" xfId="14206" xr:uid="{2114A138-99E3-4EB2-8374-BCBDE0A4CDE4}"/>
    <cellStyle name="Separador de milhares 7 3 4 2 2 2 3 2 4 2 2 2" xfId="16496" xr:uid="{255E7A71-3541-4C44-9F78-2923344796B3}"/>
    <cellStyle name="Separador de milhares 7 3 4 2 2 2 3 2 4 2 2 3" xfId="24587" xr:uid="{0E75B96F-B1D8-4BAC-8068-E9186C7D73F5}"/>
    <cellStyle name="Separador de milhares 7 3 4 2 2 2 3 2 4 2 2 4" xfId="30207" xr:uid="{DC3C6F77-A8F8-43F1-ADC1-8DBFFE4D1A46}"/>
    <cellStyle name="Separador de milhares 7 3 4 2 2 2 3 2 4 2 2 5" xfId="34361" xr:uid="{671300FE-2BBB-4991-B735-46C6A21F649E}"/>
    <cellStyle name="Separador de milhares 7 3 4 2 2 2 3 2 4 2 3" xfId="20129" xr:uid="{7B9A59B5-D0EB-4E97-A29B-D2DFD3BD7729}"/>
    <cellStyle name="Separador de milhares 7 3 4 2 2 2 3 2 4 2 3 2" xfId="20980" xr:uid="{7BF4382A-3965-45AE-9890-3C3622FF8C31}"/>
    <cellStyle name="Separador de milhares 7 3 4 2 2 2 3 2 4 2 3 3" xfId="31016" xr:uid="{A1DB9C78-789C-4338-9592-B53A13887CC3}"/>
    <cellStyle name="Separador de milhares 7 3 4 2 2 2 3 2 4 2 3 4" xfId="37974" xr:uid="{A4BC7E93-46F2-4CCB-B8AA-514E3F00BF82}"/>
    <cellStyle name="Separador de milhares 7 3 4 2 2 2 3 2 4 3" xfId="26198" xr:uid="{23F19FEF-7ADA-4AAF-940D-AC5FF70A8D33}"/>
    <cellStyle name="Separador de milhares 7 3 4 2 2 2 3 2 4 4" xfId="32137" xr:uid="{8F769D0F-1534-44A2-B830-E29CA5B14334}"/>
    <cellStyle name="Separador de milhares 7 3 4 2 2 2 3 3" xfId="3936" xr:uid="{F367908D-B7C7-44D5-9C27-209BCFA9AA60}"/>
    <cellStyle name="Separador de milhares 7 3 4 2 2 2 3 3 2" xfId="5425" xr:uid="{748D1180-8535-4A86-B87F-E5C2871A30BE}"/>
    <cellStyle name="Separador de milhares 7 3 4 2 2 2 3 3 2 2" xfId="9757" xr:uid="{087D0BA7-6C8C-47AF-969A-8D14421E242F}"/>
    <cellStyle name="Separador de milhares 7 3 4 2 2 2 3 3 2 3" xfId="8586" xr:uid="{B4EA60FB-641C-436D-9BC3-B595D55B9AD5}"/>
    <cellStyle name="Separador de milhares 7 3 4 2 2 2 3 3 2 3 2" xfId="11981" xr:uid="{25221433-2413-4BCB-8E10-BB184BA5F512}"/>
    <cellStyle name="Separador de milhares 7 3 4 2 2 2 3 3 2 3 2 2" xfId="15259" xr:uid="{C3C3B036-F076-4C9F-A529-EB1F407FEB02}"/>
    <cellStyle name="Separador de milhares 7 3 4 2 2 2 3 3 2 3 2 2 2" xfId="17549" xr:uid="{57246904-A98F-4B22-9C1C-A5103A5B6FDB}"/>
    <cellStyle name="Separador de milhares 7 3 4 2 2 2 3 3 2 3 2 2 3" xfId="23290" xr:uid="{D87C8462-34E5-4D5D-9CE9-B6428A3B656E}"/>
    <cellStyle name="Separador de milhares 7 3 4 2 2 2 3 3 2 3 2 2 4" xfId="27470" xr:uid="{1A503E22-B433-4BCF-8171-DF625080770F}"/>
    <cellStyle name="Separador de milhares 7 3 4 2 2 2 3 3 2 3 2 2 5" xfId="35414" xr:uid="{6B898BAF-C574-4AA5-8A48-D407D2F848D9}"/>
    <cellStyle name="Separador de milhares 7 3 4 2 2 2 3 3 2 3 2 3" xfId="19202" xr:uid="{C587114E-A0CB-45F6-B78A-1502F1B25508}"/>
    <cellStyle name="Separador de milhares 7 3 4 2 2 2 3 3 2 3 2 3 2" xfId="22033" xr:uid="{0A3A7761-9945-43C1-9E9D-CAD89CA363C5}"/>
    <cellStyle name="Separador de milhares 7 3 4 2 2 2 3 3 2 3 2 3 3" xfId="30405" xr:uid="{70B0FE3F-BD73-4314-94E4-72BAA7C2A367}"/>
    <cellStyle name="Separador de milhares 7 3 4 2 2 2 3 3 2 3 2 3 4" xfId="37057" xr:uid="{CE76C91B-B720-4130-BD18-029AC4FD963B}"/>
    <cellStyle name="Separador de milhares 7 3 4 2 2 2 3 3 2 3 3" xfId="27409" xr:uid="{ADB1D207-84B1-494E-BC91-CE603442064E}"/>
    <cellStyle name="Separador de milhares 7 3 4 2 2 2 3 3 2 3 4" xfId="33190" xr:uid="{4AE6F181-96A6-443B-9FC5-BC0B805204C2}"/>
    <cellStyle name="Separador de milhares 7 3 4 2 2 2 3 3 2 4" xfId="13152" xr:uid="{64FDB6B1-17CB-4661-896A-E39FF150B7ED}"/>
    <cellStyle name="Separador de milhares 7 3 4 2 2 2 3 3 3" xfId="6626" xr:uid="{1B809BA2-8684-47E4-94C7-7B9A911CDC94}"/>
    <cellStyle name="Separador de milhares 7 3 4 2 2 3" xfId="1513" xr:uid="{3B2C93BF-ACAE-42C3-A3B5-B42540092ABE}"/>
    <cellStyle name="Separador de milhares 7 3 4 2 2 3 2" xfId="2600" xr:uid="{44CC928C-60C4-495E-ADB0-17BE10608C0F}"/>
    <cellStyle name="Separador de milhares 7 3 4 2 2 3 2 2" xfId="3200" xr:uid="{BB560EAF-E3D1-400D-9854-3CA97946D229}"/>
    <cellStyle name="Separador de milhares 7 3 4 2 2 3 2 2 2" xfId="4708" xr:uid="{A09FEC11-931A-4685-8A0E-7E1B56955A09}"/>
    <cellStyle name="Separador de milhares 7 3 4 2 2 3 2 2 3" xfId="5776" xr:uid="{39389660-2D0A-4010-BA3C-BDFB13338881}"/>
    <cellStyle name="Separador de milhares 7 3 4 2 2 3 2 2 3 2" xfId="10108" xr:uid="{0D26BB23-BB85-4DF8-A603-1ADE50090078}"/>
    <cellStyle name="Separador de milhares 7 3 4 2 2 3 2 2 3 3" xfId="8937" xr:uid="{C627F947-AEBB-4F41-B24A-819E5CB901F3}"/>
    <cellStyle name="Separador de milhares 7 3 4 2 2 3 2 2 3 3 2" xfId="12332" xr:uid="{AE24DE90-766C-4685-8077-2BFC7D4B43E8}"/>
    <cellStyle name="Separador de milhares 7 3 4 2 2 3 2 2 3 3 2 2" xfId="15610" xr:uid="{E0B50296-F2B0-47C7-B41C-0E3A60DB1B55}"/>
    <cellStyle name="Separador de milhares 7 3 4 2 2 3 2 2 3 3 2 2 2" xfId="17900" xr:uid="{4A2AB5C0-D320-45A8-B27C-24A5F3D9C646}"/>
    <cellStyle name="Separador de milhares 7 3 4 2 2 3 2 2 3 3 2 2 3" xfId="24193" xr:uid="{3046993F-B43D-4C58-9FCA-7A4D00EFDA29}"/>
    <cellStyle name="Separador de milhares 7 3 4 2 2 3 2 2 3 3 2 2 4" xfId="28954" xr:uid="{24947174-F2ED-43D7-9385-3F27141BF087}"/>
    <cellStyle name="Separador de milhares 7 3 4 2 2 3 2 2 3 3 2 2 5" xfId="35765" xr:uid="{35486A2C-069E-4F9E-ACF4-AA8B689120A5}"/>
    <cellStyle name="Separador de milhares 7 3 4 2 2 3 2 2 3 3 2 3" xfId="20029" xr:uid="{E6C06013-ADA0-45A8-9DE7-C6A1F07B16B9}"/>
    <cellStyle name="Separador de milhares 7 3 4 2 2 3 2 2 3 3 2 3 2" xfId="22384" xr:uid="{C9975823-C762-447D-A8B2-C662EB6BFBDD}"/>
    <cellStyle name="Separador de milhares 7 3 4 2 2 3 2 2 3 3 2 3 3" xfId="30277" xr:uid="{9ADB32A8-731E-4BA2-940F-3E2BE9BE32FD}"/>
    <cellStyle name="Separador de milhares 7 3 4 2 2 3 2 2 3 3 2 3 4" xfId="37875" xr:uid="{CA3AC6BA-7607-4313-8D8A-BA1DCC4D73AB}"/>
    <cellStyle name="Separador de milhares 7 3 4 2 2 3 2 2 3 3 3" xfId="25391" xr:uid="{AFCCBE6B-967A-4415-868D-D5B8B95D035C}"/>
    <cellStyle name="Separador de milhares 7 3 4 2 2 3 2 2 3 3 4" xfId="33541" xr:uid="{F9E4E359-522A-4387-A788-E030B65254C1}"/>
    <cellStyle name="Separador de milhares 7 3 4 2 2 3 2 2 3 4" xfId="13503" xr:uid="{E2CE96BC-BD3A-41A1-9A87-2B9E10792D82}"/>
    <cellStyle name="Separador de milhares 7 3 4 2 2 3 2 2 4" xfId="6297" xr:uid="{5600CB2B-9C3E-40F5-8365-939A4B3A466F}"/>
    <cellStyle name="Separador de milhares 7 3 4 2 2 3 2 2 5" xfId="7884" xr:uid="{D9DB2A85-655F-4271-8E43-6E950FDD1BC2}"/>
    <cellStyle name="Separador de milhares 7 3 4 2 2 3 2 2 5 2" xfId="11279" xr:uid="{B17B6475-8EC2-4280-969B-F9E24459B4BB}"/>
    <cellStyle name="Separador de milhares 7 3 4 2 2 3 2 2 5 2 2" xfId="14557" xr:uid="{C0FF3C5B-71E7-4A1D-B584-FD53B76B4708}"/>
    <cellStyle name="Separador de milhares 7 3 4 2 2 3 2 2 5 2 2 2" xfId="16847" xr:uid="{338DEA07-095D-4884-B368-16A1DC7D0AC1}"/>
    <cellStyle name="Separador de milhares 7 3 4 2 2 3 2 2 5 2 2 3" xfId="23250" xr:uid="{3254D1C1-2A92-4B30-8AC2-94AF24D3D9D2}"/>
    <cellStyle name="Separador de milhares 7 3 4 2 2 3 2 2 5 2 2 4" xfId="26570" xr:uid="{F31035A6-6F32-4F0E-B280-A5E2C09B40C2}"/>
    <cellStyle name="Separador de milhares 7 3 4 2 2 3 2 2 5 2 2 5" xfId="34712" xr:uid="{572658CF-99FF-467A-BBED-DBB8A5B1A8D9}"/>
    <cellStyle name="Separador de milhares 7 3 4 2 2 3 2 2 5 2 3" xfId="18584" xr:uid="{F30B4112-8C68-4BD1-8F67-9E3FE0AFA389}"/>
    <cellStyle name="Separador de milhares 7 3 4 2 2 3 2 2 5 2 3 2" xfId="21331" xr:uid="{797B946B-05A2-4491-B0BA-752832EED205}"/>
    <cellStyle name="Separador de milhares 7 3 4 2 2 3 2 2 5 2 3 3" xfId="25073" xr:uid="{E981AD1F-DC25-4DE2-BDEC-24FE17CAF87D}"/>
    <cellStyle name="Separador de milhares 7 3 4 2 2 3 2 2 5 2 3 4" xfId="36447" xr:uid="{0BFDD6BD-C1D7-4EF2-AED0-DA5BCCBDBC79}"/>
    <cellStyle name="Separador de milhares 7 3 4 2 2 3 2 2 5 3" xfId="25578" xr:uid="{CB06B0E9-61D5-4711-9A03-EC4E53150421}"/>
    <cellStyle name="Separador de milhares 7 3 4 2 2 3 2 2 5 4" xfId="32488" xr:uid="{A2EC9CC9-BF4C-4A01-8CA4-2F598965C04B}"/>
    <cellStyle name="Separador de milhares 7 3 4 2 2 3 2 3" xfId="3384" xr:uid="{E31EEF77-2E6D-4B68-BF64-20EECADBD91B}"/>
    <cellStyle name="Separador de milhares 7 3 4 2 2 3 2 4" xfId="7299" xr:uid="{E521FB2D-E87B-4C97-9FA3-5E28E8CB0C9F}"/>
    <cellStyle name="Separador de milhares 7 3 4 2 2 3 2 4 2" xfId="10694" xr:uid="{4DF3A937-A0CC-420B-84FA-108215426F06}"/>
    <cellStyle name="Separador de milhares 7 3 4 2 2 3 2 4 2 2" xfId="13972" xr:uid="{7F38C762-0DFB-461E-A234-3AFCD727D58C}"/>
    <cellStyle name="Separador de milhares 7 3 4 2 2 3 2 4 2 2 2" xfId="16262" xr:uid="{59D172F6-7680-4A40-8637-5C2509D4B852}"/>
    <cellStyle name="Separador de milhares 7 3 4 2 2 3 2 4 2 2 3" xfId="24599" xr:uid="{11CBD001-03F0-4FCE-8742-EFBB00F5E6A3}"/>
    <cellStyle name="Separador de milhares 7 3 4 2 2 3 2 4 2 2 4" xfId="28687" xr:uid="{C0CD4F92-1D7A-44E0-8FA6-6123ABE73BAA}"/>
    <cellStyle name="Separador de milhares 7 3 4 2 2 3 2 4 2 2 5" xfId="34127" xr:uid="{8BACB1E7-5ED7-4E47-9CA7-04878417377E}"/>
    <cellStyle name="Separador de milhares 7 3 4 2 2 3 2 4 2 3" xfId="18708" xr:uid="{046F4BDE-187F-410A-98E5-7C85B6950423}"/>
    <cellStyle name="Separador de milhares 7 3 4 2 2 3 2 4 2 3 2" xfId="20746" xr:uid="{EEAD284A-5BB5-4991-8CDA-EAD21C15C07C}"/>
    <cellStyle name="Separador de milhares 7 3 4 2 2 3 2 4 2 3 3" xfId="31304" xr:uid="{F31CDDE4-08D2-4362-829A-772D95782EA5}"/>
    <cellStyle name="Separador de milhares 7 3 4 2 2 3 2 4 2 3 4" xfId="36568" xr:uid="{203F97F4-A0F7-4877-AE26-6A91ADF11DFC}"/>
    <cellStyle name="Separador de milhares 7 3 4 2 2 3 2 4 3" xfId="27939" xr:uid="{E4CD1398-82D0-4A4F-878D-E58A5E887854}"/>
    <cellStyle name="Separador de milhares 7 3 4 2 2 3 2 4 4" xfId="31903" xr:uid="{7BEC969E-EF86-4EF4-9370-2FFBA585A4DE}"/>
    <cellStyle name="Separador de milhares 7 3 4 2 2 3 3" xfId="3803" xr:uid="{A53BEB56-CB62-4039-8D8E-AAC9718C82CA}"/>
    <cellStyle name="Separador de milhares 7 3 4 2 2 3 3 2" xfId="5191" xr:uid="{0B23125E-EA10-41A1-8F08-40502E0B4584}"/>
    <cellStyle name="Separador de milhares 7 3 4 2 2 3 3 2 2" xfId="9523" xr:uid="{908FE398-97EA-42B2-BCBB-D58207AAF705}"/>
    <cellStyle name="Separador de milhares 7 3 4 2 2 3 3 2 3" xfId="8352" xr:uid="{DCB6D74F-236F-4CC8-B396-5A90EB2E947C}"/>
    <cellStyle name="Separador de milhares 7 3 4 2 2 3 3 2 3 2" xfId="11747" xr:uid="{508C986E-977D-46ED-9691-91DF819EAD00}"/>
    <cellStyle name="Separador de milhares 7 3 4 2 2 3 3 2 3 2 2" xfId="15025" xr:uid="{D343C9D3-1065-47A9-8766-256D02E807B5}"/>
    <cellStyle name="Separador de milhares 7 3 4 2 2 3 3 2 3 2 2 2" xfId="17315" xr:uid="{363EAC00-7AAA-47A0-AC34-8E142C5594F1}"/>
    <cellStyle name="Separador de milhares 7 3 4 2 2 3 3 2 3 2 2 3" xfId="23399" xr:uid="{72718E25-2074-4A28-9A71-8E4C5A0FB66C}"/>
    <cellStyle name="Separador de milhares 7 3 4 2 2 3 3 2 3 2 2 4" xfId="30946" xr:uid="{87449ACF-8A2F-4091-9660-CBC41393FFFA}"/>
    <cellStyle name="Separador de milhares 7 3 4 2 2 3 3 2 3 2 2 5" xfId="35180" xr:uid="{5D04E8D3-EEBD-482E-8428-924ED515C666}"/>
    <cellStyle name="Separador de milhares 7 3 4 2 2 3 3 2 3 2 3" xfId="19076" xr:uid="{DB4B8F97-4772-462A-9D48-5D299F07B714}"/>
    <cellStyle name="Separador de milhares 7 3 4 2 2 3 3 2 3 2 3 2" xfId="21799" xr:uid="{F535A50C-6F93-48B6-B45E-7AE7761DB674}"/>
    <cellStyle name="Separador de milhares 7 3 4 2 2 3 3 2 3 2 3 3" xfId="25511" xr:uid="{A8633DFA-3719-4CC5-A8C8-EBB3E5195C26}"/>
    <cellStyle name="Separador de milhares 7 3 4 2 2 3 3 2 3 2 3 4" xfId="36932" xr:uid="{7F7B1C27-B93D-4D40-9D7F-C2E015C651E3}"/>
    <cellStyle name="Separador de milhares 7 3 4 2 2 3 3 2 3 3" xfId="26069" xr:uid="{1435C8D0-9F45-44AE-9774-83AFD15AAF33}"/>
    <cellStyle name="Separador de milhares 7 3 4 2 2 3 3 2 3 4" xfId="32956" xr:uid="{3ECF81BF-61BE-4D4B-BBB1-57467625DDDE}"/>
    <cellStyle name="Separador de milhares 7 3 4 2 2 3 3 2 4" xfId="12918" xr:uid="{2BE4D4D7-5AC0-4F55-AFCA-9BBDC5E50BA2}"/>
    <cellStyle name="Separador de milhares 7 3 4 2 2 3 3 3" xfId="6215" xr:uid="{43DACD5A-1C7A-42EF-B090-8E692C9A0435}"/>
    <cellStyle name="Separador de milhares 7 3 4 2 2 4" xfId="2107" xr:uid="{1EDADA12-111F-4007-BF9F-62C4E590BAF9}"/>
    <cellStyle name="Separador de milhares 7 3 4 2 2 4 2" xfId="2483" xr:uid="{FC5E89E9-B46E-4F04-92B7-580B6295D09D}"/>
    <cellStyle name="Separador de milhares 7 3 4 2 2 4 3" xfId="3518" xr:uid="{5CD27F0F-223E-487A-9A84-699E263ABFBA}"/>
    <cellStyle name="Separador de milhares 7 3 4 2 2 4 3 2" xfId="6222" xr:uid="{42AA2289-B14E-4B61-990C-B1179C7503A4}"/>
    <cellStyle name="Separador de milhares 7 3 4 2 2 4 3 3" xfId="6760" xr:uid="{1FA9B567-7BED-4616-90FA-95B7B3615EA6}"/>
    <cellStyle name="Separador de milhares 7 3 4 2 2 4 3 3 2" xfId="10319" xr:uid="{707F3F48-21D8-4E48-A897-ABA48B5191CA}"/>
    <cellStyle name="Separador de milhares 7 3 4 2 2 4 3 3 3" xfId="9148" xr:uid="{7E3AC76C-0AC1-4599-8D9C-98DE19D1F180}"/>
    <cellStyle name="Separador de milhares 7 3 4 2 2 4 3 3 3 2" xfId="12543" xr:uid="{64C27827-ADD1-4D2E-AFFC-BA0776A90D3D}"/>
    <cellStyle name="Separador de milhares 7 3 4 2 2 4 3 3 3 2 2" xfId="15821" xr:uid="{5D04BA8B-B29E-46C4-96DA-D9A608F9E702}"/>
    <cellStyle name="Separador de milhares 7 3 4 2 2 4 3 3 3 2 2 2" xfId="18111" xr:uid="{DDDE5225-B4CB-4A53-B47E-48C4B014DA00}"/>
    <cellStyle name="Separador de milhares 7 3 4 2 2 4 3 3 3 2 2 3" xfId="23239" xr:uid="{2E945F14-A32F-4D51-AFAD-5FD09B28E1FC}"/>
    <cellStyle name="Separador de milhares 7 3 4 2 2 4 3 3 3 2 2 4" xfId="25303" xr:uid="{3EFF59B6-2B18-4F64-AB87-456AC2D90BB7}"/>
    <cellStyle name="Separador de milhares 7 3 4 2 2 4 3 3 3 2 2 5" xfId="35976" xr:uid="{F2759E56-7BE6-4DD2-9A3E-2758AB529BB7}"/>
    <cellStyle name="Separador de milhares 7 3 4 2 2 4 3 3 3 2 3" xfId="18199" xr:uid="{82466B7F-2028-46A3-B251-37A0DCBD5C26}"/>
    <cellStyle name="Separador de milhares 7 3 4 2 2 4 3 3 3 2 3 2" xfId="22595" xr:uid="{CC8EE864-F453-4357-B05E-36AD71281800}"/>
    <cellStyle name="Separador de milhares 7 3 4 2 2 4 3 3 3 2 3 3" xfId="30837" xr:uid="{7220DDFA-DF74-46E8-BB74-2F58A4C5A62D}"/>
    <cellStyle name="Separador de milhares 7 3 4 2 2 4 3 3 3 2 3 4" xfId="36064" xr:uid="{4BAE8F00-41AA-4519-B8C1-F66BBAB4712D}"/>
    <cellStyle name="Separador de milhares 7 3 4 2 2 4 3 3 3 3" xfId="25260" xr:uid="{348EB70B-9BF7-42D2-9127-BA7399F65289}"/>
    <cellStyle name="Separador de milhares 7 3 4 2 2 4 3 3 3 4" xfId="33752" xr:uid="{C6235985-1887-4DB3-A5C5-52CB8A637921}"/>
    <cellStyle name="Separador de milhares 7 3 4 2 2 4 3 4" xfId="7767" xr:uid="{D28A59F7-BB97-4165-9016-B801AD04F8F3}"/>
    <cellStyle name="Separador de milhares 7 3 4 2 2 4 3 4 2" xfId="11162" xr:uid="{B91E45EC-7A25-4CCD-BA29-087F6EB1E087}"/>
    <cellStyle name="Separador de milhares 7 3 4 2 2 4 3 4 2 2" xfId="14440" xr:uid="{46B355E0-AA6F-4DA2-A592-57B8BBD1F418}"/>
    <cellStyle name="Separador de milhares 7 3 4 2 2 4 3 4 2 2 2" xfId="16730" xr:uid="{25EF0B37-7F46-4186-ABE1-161F589BFFEC}"/>
    <cellStyle name="Separador de milhares 7 3 4 2 2 4 3 4 2 2 3" xfId="24683" xr:uid="{E6983F7F-CC81-485F-A7D3-82524984B397}"/>
    <cellStyle name="Separador de milhares 7 3 4 2 2 4 3 4 2 2 4" xfId="25194" xr:uid="{B9E0D70D-EDC1-4D8F-8012-2AA1EB8A4494}"/>
    <cellStyle name="Separador de milhares 7 3 4 2 2 4 3 4 2 2 5" xfId="34595" xr:uid="{089A9C8A-20D9-45BC-BDAD-510A9D072CF1}"/>
    <cellStyle name="Separador de milhares 7 3 4 2 2 4 3 4 2 3" xfId="20144" xr:uid="{B43DD0B7-B3AF-4840-B487-FCF6BB2331CF}"/>
    <cellStyle name="Separador de milhares 7 3 4 2 2 4 3 4 2 3 2" xfId="21214" xr:uid="{F0E091AF-B23B-45C0-910F-8178445942D4}"/>
    <cellStyle name="Separador de milhares 7 3 4 2 2 4 3 4 2 3 3" xfId="27007" xr:uid="{2353282A-8282-44CF-B3FB-880498F613C4}"/>
    <cellStyle name="Separador de milhares 7 3 4 2 2 4 3 4 2 3 4" xfId="37989" xr:uid="{183FBBB8-5DF4-4BF5-9DC1-3450FA3A6786}"/>
    <cellStyle name="Separador de milhares 7 3 4 2 2 4 3 4 3" xfId="29144" xr:uid="{82546499-1242-4912-8102-92497E6AA69F}"/>
    <cellStyle name="Separador de milhares 7 3 4 2 2 4 3 4 4" xfId="32371" xr:uid="{A57F865F-91E6-4A62-8E4D-1B7F0EC0B59F}"/>
    <cellStyle name="Separador de milhares 7 3 4 2 2 4 4" xfId="5074" xr:uid="{6062076E-2EC7-4CE4-AADB-D217B2A64841}"/>
    <cellStyle name="Separador de milhares 7 3 4 2 2 4 4 2" xfId="9406" xr:uid="{AFFE3198-C861-470D-86C6-4ED21CC710A7}"/>
    <cellStyle name="Separador de milhares 7 3 4 2 2 4 4 3" xfId="8235" xr:uid="{6C07350D-DA2B-4B78-924B-2246F17B9787}"/>
    <cellStyle name="Separador de milhares 7 3 4 2 2 4 4 3 2" xfId="11630" xr:uid="{CBD64A1C-49FF-4C21-8A0D-51961D4690FF}"/>
    <cellStyle name="Separador de milhares 7 3 4 2 2 4 4 3 2 2" xfId="14908" xr:uid="{7FD0A21F-2325-4790-9DC3-C0A17D73FE12}"/>
    <cellStyle name="Separador de milhares 7 3 4 2 2 4 4 3 2 2 2" xfId="17198" xr:uid="{6783EFEB-39DB-46C3-B9C5-04C7CB56E21D}"/>
    <cellStyle name="Separador de milhares 7 3 4 2 2 4 4 3 2 2 3" xfId="23390" xr:uid="{D0EA0966-56D7-4A54-A1CD-FDC6EE97DE5F}"/>
    <cellStyle name="Separador de milhares 7 3 4 2 2 4 4 3 2 2 4" xfId="31053" xr:uid="{C618D98E-BE30-4BA5-A836-CDC8AECD1F4B}"/>
    <cellStyle name="Separador de milhares 7 3 4 2 2 4 4 3 2 2 5" xfId="35063" xr:uid="{46F1E9D0-1DB7-45A3-B954-84913E69A2A6}"/>
    <cellStyle name="Separador de milhares 7 3 4 2 2 4 4 3 2 3" xfId="19825" xr:uid="{601BA935-0D70-4524-8434-D5088A5F5A69}"/>
    <cellStyle name="Separador de milhares 7 3 4 2 2 4 4 3 2 3 2" xfId="21682" xr:uid="{49C7CC10-D71D-43FC-B609-8C9BE32E7ABF}"/>
    <cellStyle name="Separador de milhares 7 3 4 2 2 4 4 3 2 3 3" xfId="28868" xr:uid="{51B419C0-98DE-47A7-B5C8-13F8E9AF405A}"/>
    <cellStyle name="Separador de milhares 7 3 4 2 2 4 4 3 2 3 4" xfId="37671" xr:uid="{60D6DDC1-E0E2-46CD-8406-721EA568ED75}"/>
    <cellStyle name="Separador de milhares 7 3 4 2 2 4 4 3 3" xfId="26300" xr:uid="{CA92881D-5E7D-4D32-8986-D8954392A2DE}"/>
    <cellStyle name="Separador de milhares 7 3 4 2 2 4 4 3 4" xfId="32839" xr:uid="{7F4B5D9B-384E-43B4-B536-FC3518B486A9}"/>
    <cellStyle name="Separador de milhares 7 3 4 2 2 4 4 4" xfId="12801" xr:uid="{C19E4B26-1D68-438B-A9DD-13EAA665F2E3}"/>
    <cellStyle name="Separador de milhares 7 3 4 2 2 5" xfId="3083" xr:uid="{8A7878AB-81E5-4EA7-A3F8-7D56590A40D2}"/>
    <cellStyle name="Separador de milhares 7 3 4 2 2 5 2" xfId="4591" xr:uid="{67AED75A-4F1D-4FF4-B1EC-698A3EBBB183}"/>
    <cellStyle name="Separador de milhares 7 3 4 2 2 5 3" xfId="5659" xr:uid="{30866318-EAA9-4881-A506-5814DC92A843}"/>
    <cellStyle name="Separador de milhares 7 3 4 2 2 5 3 2" xfId="9991" xr:uid="{B7006D24-D6A6-4E47-A133-4331761485E9}"/>
    <cellStyle name="Separador de milhares 7 3 4 2 2 5 3 3" xfId="8820" xr:uid="{8A64CA48-7D0B-4228-A257-9DDD24421785}"/>
    <cellStyle name="Separador de milhares 7 3 4 2 2 5 3 3 2" xfId="12215" xr:uid="{56449FEB-1313-4C57-A335-4482ED4F29EC}"/>
    <cellStyle name="Separador de milhares 7 3 4 2 2 5 3 3 2 2" xfId="15493" xr:uid="{121F4CC5-2611-4078-ACCA-BC87500B69DC}"/>
    <cellStyle name="Separador de milhares 7 3 4 2 2 5 3 3 2 2 2" xfId="17783" xr:uid="{AC6E33C1-A157-43DF-8EA1-DD9C6A3CF8B0}"/>
    <cellStyle name="Separador de milhares 7 3 4 2 2 5 3 3 2 2 3" xfId="22766" xr:uid="{F4895084-516D-4B48-B8CA-75283448ABA8}"/>
    <cellStyle name="Separador de milhares 7 3 4 2 2 5 3 3 2 2 4" xfId="25162" xr:uid="{2D199DDC-B32B-4DA4-B8FF-808E29368733}"/>
    <cellStyle name="Separador de milhares 7 3 4 2 2 5 3 3 2 2 5" xfId="35648" xr:uid="{756DF2FF-1C2E-409A-A7BC-8B9858019F3A}"/>
    <cellStyle name="Separador de milhares 7 3 4 2 2 5 3 3 2 3" xfId="18627" xr:uid="{853822F8-DE9A-49DE-934D-4A8542D85A3F}"/>
    <cellStyle name="Separador de milhares 7 3 4 2 2 5 3 3 2 3 2" xfId="22267" xr:uid="{1B4DA5D1-5460-450C-86AA-B2EB232E020D}"/>
    <cellStyle name="Separador de milhares 7 3 4 2 2 5 3 3 2 3 3" xfId="28330" xr:uid="{053E2355-7615-4CCC-94BE-6057321F3B4C}"/>
    <cellStyle name="Separador de milhares 7 3 4 2 2 5 3 3 2 3 4" xfId="36488" xr:uid="{56C2F70A-2082-4FAF-9635-5F94A1005ACF}"/>
    <cellStyle name="Separador de milhares 7 3 4 2 2 5 3 3 3" xfId="29590" xr:uid="{ABA67DEB-5E99-4C35-9D68-93B6D66812A4}"/>
    <cellStyle name="Separador de milhares 7 3 4 2 2 5 3 3 4" xfId="33424" xr:uid="{6996B900-64F9-4ED2-ADD2-C367FD0E2731}"/>
    <cellStyle name="Separador de milhares 7 3 4 2 2 5 3 4" xfId="13386" xr:uid="{23739AA0-CB52-4C69-999E-BFFB62187EB9}"/>
    <cellStyle name="Separador de milhares 7 3 4 2 2 5 4" xfId="6855" xr:uid="{9BB99633-CCDF-480C-A750-DC81ECFD45AA}"/>
    <cellStyle name="Separador de milhares 7 3 4 2 2 5 5" xfId="7182" xr:uid="{0320DBA7-EF2B-4F2D-A33D-8740027727CE}"/>
    <cellStyle name="Separador de milhares 7 3 4 2 2 5 5 2" xfId="10577" xr:uid="{2BC39F55-6F7F-4B6C-BC9F-EE6B22055F04}"/>
    <cellStyle name="Separador de milhares 7 3 4 2 2 5 5 2 2" xfId="13855" xr:uid="{8DF1B5D0-B8DB-490A-92FD-EE67EBF9B854}"/>
    <cellStyle name="Separador de milhares 7 3 4 2 2 5 5 2 2 2" xfId="16145" xr:uid="{26E7285A-BF02-474B-906A-C25FA389622B}"/>
    <cellStyle name="Separador de milhares 7 3 4 2 2 5 5 2 2 3" xfId="24220" xr:uid="{AF0EF233-AE5C-4E4F-8C50-A99C9D0EDE3E}"/>
    <cellStyle name="Separador de milhares 7 3 4 2 2 5 5 2 2 4" xfId="29864" xr:uid="{AE7D0267-EC03-47CF-9F35-20E9F1D55C9E}"/>
    <cellStyle name="Separador de milhares 7 3 4 2 2 5 5 2 2 5" xfId="34010" xr:uid="{C0CB6EFC-7155-4E1E-AA9D-A09F9E9956E0}"/>
    <cellStyle name="Separador de milhares 7 3 4 2 2 5 5 2 3" xfId="18641" xr:uid="{44D941D2-BF96-425D-B01C-8AF73D0DFD79}"/>
    <cellStyle name="Separador de milhares 7 3 4 2 2 5 5 2 3 2" xfId="20629" xr:uid="{A0471731-25F3-471A-9B89-68C2D2EEB7C3}"/>
    <cellStyle name="Separador de milhares 7 3 4 2 2 5 5 2 3 3" xfId="25342" xr:uid="{FF3C2499-2338-473E-A475-34EB338B87AE}"/>
    <cellStyle name="Separador de milhares 7 3 4 2 2 5 5 2 3 4" xfId="36502" xr:uid="{D2DC6661-DBFF-4A73-B60D-567390D192A3}"/>
    <cellStyle name="Separador de milhares 7 3 4 2 2 5 5 3" xfId="27549" xr:uid="{34BE237A-01C7-4788-BFD1-A48C4AFFF1EE}"/>
    <cellStyle name="Separador de milhares 7 3 4 2 2 5 5 4" xfId="31786" xr:uid="{3CA87937-299E-437E-823A-E3DC6F689242}"/>
    <cellStyle name="Separador de milhares 7 3 4 2 3" xfId="1043" xr:uid="{398E9346-952A-433A-8BBE-52D9088902C2}"/>
    <cellStyle name="Separador de milhares 7 3 4 2 4" xfId="1637" xr:uid="{7D66F337-935D-4252-90BF-D05A9A280D31}"/>
    <cellStyle name="Separador de milhares 7 3 4 2 4 2" xfId="1871" xr:uid="{4F770ED7-07CC-4D7C-A15B-76360F390652}"/>
    <cellStyle name="Separador de milhares 7 3 4 2 4 3" xfId="2237" xr:uid="{D31DB985-CF8C-498C-BBED-E6EFD7089CB8}"/>
    <cellStyle name="Separador de milhares 7 3 4 2 4 3 2" xfId="2717" xr:uid="{DE67BBA1-CE1D-43A8-A9AC-E49C02396814}"/>
    <cellStyle name="Separador de milhares 7 3 4 2 4 3 3" xfId="5308" xr:uid="{44C7F24C-E7B9-4A0B-90A2-AB3E1CC185DB}"/>
    <cellStyle name="Separador de milhares 7 3 4 2 4 3 3 2" xfId="9640" xr:uid="{A85476BF-EA22-494A-A2FD-C77B0C2FC410}"/>
    <cellStyle name="Separador de milhares 7 3 4 2 4 3 3 3" xfId="8469" xr:uid="{A2E12A63-61BB-4549-9BE0-B2089CD61612}"/>
    <cellStyle name="Separador de milhares 7 3 4 2 4 3 3 3 2" xfId="11864" xr:uid="{7CA5A7A1-BAAF-46F0-8685-D5F314B12BB8}"/>
    <cellStyle name="Separador de milhares 7 3 4 2 4 3 3 3 2 2" xfId="15142" xr:uid="{28420460-C90A-4F88-A5B6-299B167D3B10}"/>
    <cellStyle name="Separador de milhares 7 3 4 2 4 3 3 3 2 2 2" xfId="17432" xr:uid="{50F6F188-7E6F-4091-8C0A-573DADAAFBA2}"/>
    <cellStyle name="Separador de milhares 7 3 4 2 4 3 3 3 2 2 3" xfId="23774" xr:uid="{873DB2A4-A0D2-4613-8A46-B27D7FB80214}"/>
    <cellStyle name="Separador de milhares 7 3 4 2 4 3 3 3 2 2 4" xfId="25947" xr:uid="{4D6875B0-85D8-4C62-AA0D-77D0E84F2C47}"/>
    <cellStyle name="Separador de milhares 7 3 4 2 4 3 3 3 2 2 5" xfId="35297" xr:uid="{672A0841-D2B6-4D7B-B231-601540431499}"/>
    <cellStyle name="Separador de milhares 7 3 4 2 4 3 3 3 2 3" xfId="19228" xr:uid="{A6D25C56-95D8-4EC9-95A0-DF05E9F0B3F0}"/>
    <cellStyle name="Separador de milhares 7 3 4 2 4 3 3 3 2 3 2" xfId="21916" xr:uid="{14EB2D3B-0AF1-487A-81EB-BB12450E2F0F}"/>
    <cellStyle name="Separador de milhares 7 3 4 2 4 3 3 3 2 3 3" xfId="25401" xr:uid="{5CDE418B-D761-426D-8273-0AB6039D25C1}"/>
    <cellStyle name="Separador de milhares 7 3 4 2 4 3 3 3 2 3 4" xfId="37083" xr:uid="{4CD90CBB-582D-4B02-A186-BBD0AFC81968}"/>
    <cellStyle name="Separador de milhares 7 3 4 2 4 3 3 3 3" xfId="28589" xr:uid="{AAE2C615-1D26-4A7F-BDE6-03229F12C086}"/>
    <cellStyle name="Separador de milhares 7 3 4 2 4 3 3 3 4" xfId="33073" xr:uid="{682882EF-0FFE-4DC4-96CB-5078F233FADB}"/>
    <cellStyle name="Separador de milhares 7 3 4 2 4 3 3 4" xfId="13035" xr:uid="{294BA03D-2384-4047-B4B2-656650E711DD}"/>
    <cellStyle name="Separador de milhares 7 3 4 2 4 3 4" xfId="7416" xr:uid="{6191C482-3B90-4522-90D0-420CE46D316F}"/>
    <cellStyle name="Separador de milhares 7 3 4 2 4 3 4 2" xfId="10811" xr:uid="{3B02E6B2-F096-431F-9C5D-FF3BA82886CF}"/>
    <cellStyle name="Separador de milhares 7 3 4 2 4 3 4 2 2" xfId="14089" xr:uid="{D9F13A11-C6EB-45F8-8195-89BAD82351AB}"/>
    <cellStyle name="Separador de milhares 7 3 4 2 4 3 4 2 2 2" xfId="16379" xr:uid="{23FA03D5-06CB-4C4B-B75A-4290CFD213C1}"/>
    <cellStyle name="Separador de milhares 7 3 4 2 4 3 4 2 2 3" xfId="22704" xr:uid="{E56DB416-02DA-415C-9601-40C4D02E10EE}"/>
    <cellStyle name="Separador de milhares 7 3 4 2 4 3 4 2 2 4" xfId="29240" xr:uid="{F73B6B46-5006-4787-8CA9-8A011F605F05}"/>
    <cellStyle name="Separador de milhares 7 3 4 2 4 3 4 2 2 5" xfId="34244" xr:uid="{FF310C9E-23F3-49EF-8B6F-33BA50A05F6B}"/>
    <cellStyle name="Separador de milhares 7 3 4 2 4 3 4 2 3" xfId="18881" xr:uid="{7FB3C854-730C-4C52-8DF0-B1A8276AC315}"/>
    <cellStyle name="Separador de milhares 7 3 4 2 4 3 4 2 3 2" xfId="20863" xr:uid="{75BBEC39-4606-4986-81B2-05AE3F079E64}"/>
    <cellStyle name="Separador de milhares 7 3 4 2 4 3 4 2 3 3" xfId="28607" xr:uid="{7507995F-11A2-4EA8-8892-C47C20BE1879}"/>
    <cellStyle name="Separador de milhares 7 3 4 2 4 3 4 2 3 4" xfId="36739" xr:uid="{4E5FFF31-CBB1-4F2A-AC39-E4F267888D0F}"/>
    <cellStyle name="Separador de milhares 7 3 4 2 4 3 4 3" xfId="29354" xr:uid="{B015E01B-A847-41F6-B2DD-4C9CF577A584}"/>
    <cellStyle name="Separador de milhares 7 3 4 2 4 3 4 4" xfId="32020" xr:uid="{E8031482-2C32-48CC-83E9-73B22C3D158A}"/>
    <cellStyle name="Separador de milhares 7 3 4 2 5" xfId="1022" xr:uid="{EBFECD34-E5E5-476B-959D-CE03D24F9DA8}"/>
    <cellStyle name="Separador de milhares 7 3 4 2 5 2" xfId="2366" xr:uid="{93B22500-0BB0-4837-83C1-A18874FCF9B2}"/>
    <cellStyle name="Separador de milhares 7 3 4 2 5 3" xfId="3672" xr:uid="{56C60CB8-6FB6-4229-958B-9B4ED3E44530}"/>
    <cellStyle name="Separador de milhares 7 3 4 2 5 3 2" xfId="4957" xr:uid="{8245CFF5-6040-4B80-9629-7DAF16D1B9A0}"/>
    <cellStyle name="Separador de milhares 7 3 4 2 5 3 2 2" xfId="9289" xr:uid="{117B3AC4-E907-4F82-8136-1C6C14A4489C}"/>
    <cellStyle name="Separador de milhares 7 3 4 2 5 3 2 3" xfId="8118" xr:uid="{F035CD82-F63A-4427-8072-6F0363E38247}"/>
    <cellStyle name="Separador de milhares 7 3 4 2 5 3 2 3 2" xfId="11513" xr:uid="{0B7849CA-8E4B-4AE1-9588-462536A1800A}"/>
    <cellStyle name="Separador de milhares 7 3 4 2 5 3 2 3 2 2" xfId="14791" xr:uid="{74EBA84C-B24B-4F04-9B0A-325044FC7F8D}"/>
    <cellStyle name="Separador de milhares 7 3 4 2 5 3 2 3 2 2 2" xfId="17081" xr:uid="{8016AFEA-DD66-4783-B97E-0880C9B8D119}"/>
    <cellStyle name="Separador de milhares 7 3 4 2 5 3 2 3 2 2 3" xfId="23281" xr:uid="{6B20740C-732F-4061-AF80-32931F9E32F7}"/>
    <cellStyle name="Separador de milhares 7 3 4 2 5 3 2 3 2 2 4" xfId="25488" xr:uid="{D63E36F3-04BC-4DC5-B357-00A4BD1D90CD}"/>
    <cellStyle name="Separador de milhares 7 3 4 2 5 3 2 3 2 2 5" xfId="34946" xr:uid="{CE344225-3988-4D56-9379-44CC32F0DFC6}"/>
    <cellStyle name="Separador de milhares 7 3 4 2 5 3 2 3 2 3" xfId="18169" xr:uid="{65F2BB41-5348-45EA-89D9-357FCE031FE2}"/>
    <cellStyle name="Separador de milhares 7 3 4 2 5 3 2 3 2 3 2" xfId="21565" xr:uid="{30550D59-7BDE-4EEF-85D9-DE67F62926A5}"/>
    <cellStyle name="Separador de milhares 7 3 4 2 5 3 2 3 2 3 3" xfId="25837" xr:uid="{1F522360-5BBF-41FA-9254-1B6D70598817}"/>
    <cellStyle name="Separador de milhares 7 3 4 2 5 3 2 3 2 3 4" xfId="36034" xr:uid="{8CF5E957-DC65-4459-ADF1-168BE1BF75CB}"/>
    <cellStyle name="Separador de milhares 7 3 4 2 5 3 2 3 3" xfId="25646" xr:uid="{855BC136-B9C4-44DB-890F-FC32C71A3FA7}"/>
    <cellStyle name="Separador de milhares 7 3 4 2 5 3 2 3 4" xfId="32722" xr:uid="{B446A9BD-9725-4DC5-A1AC-E2FDA69335D5}"/>
    <cellStyle name="Separador de milhares 7 3 4 2 5 3 2 4" xfId="12684" xr:uid="{FB05559B-B764-4A64-8321-702C4A0988A8}"/>
    <cellStyle name="Separador de milhares 7 3 4 2 5 3 3" xfId="6918" xr:uid="{3C70C86E-E876-4395-AD1A-F1315D4AF30C}"/>
    <cellStyle name="Separador de milhares 7 3 4 2 5 3 4" xfId="7650" xr:uid="{92D1F7A9-23FB-4FCA-99BD-68F46965BC91}"/>
    <cellStyle name="Separador de milhares 7 3 4 2 5 3 4 2" xfId="11045" xr:uid="{6B053FDC-DCDA-4BA4-B038-07B1EC08DBDD}"/>
    <cellStyle name="Separador de milhares 7 3 4 2 5 3 4 2 2" xfId="14323" xr:uid="{959DE87E-E739-4D3D-8A8B-CA55FB4D831A}"/>
    <cellStyle name="Separador de milhares 7 3 4 2 5 3 4 2 2 2" xfId="16613" xr:uid="{65B8F1AF-BFB5-4CDA-B267-AF3242924643}"/>
    <cellStyle name="Separador de milhares 7 3 4 2 5 3 4 2 2 3" xfId="24263" xr:uid="{8DDB1EF9-F434-47D6-BE7F-6C45F325CC2E}"/>
    <cellStyle name="Separador de milhares 7 3 4 2 5 3 4 2 2 4" xfId="26798" xr:uid="{0F11627C-D903-4524-8B0A-636B469A380A}"/>
    <cellStyle name="Separador de milhares 7 3 4 2 5 3 4 2 2 5" xfId="34478" xr:uid="{F2046D7A-3704-4091-B062-404E051E8354}"/>
    <cellStyle name="Separador de milhares 7 3 4 2 5 3 4 2 3" xfId="18792" xr:uid="{65428AA5-1164-4715-A9E4-28D3BA1B7A6C}"/>
    <cellStyle name="Separador de milhares 7 3 4 2 5 3 4 2 3 2" xfId="21097" xr:uid="{F2999F6C-AEB8-488C-95F2-AC7FD162FD9C}"/>
    <cellStyle name="Separador de milhares 7 3 4 2 5 3 4 2 3 3" xfId="30779" xr:uid="{DEE2DCC1-F676-4F69-8C5D-CD196D31D545}"/>
    <cellStyle name="Separador de milhares 7 3 4 2 5 3 4 2 3 4" xfId="36650" xr:uid="{B9077822-7B1C-4368-8646-60B53677D185}"/>
    <cellStyle name="Separador de milhares 7 3 4 2 5 3 4 3" xfId="29562" xr:uid="{CEDB3EED-9DBC-4EB4-80A3-C33A797411A2}"/>
    <cellStyle name="Separador de milhares 7 3 4 2 5 3 4 4" xfId="32254" xr:uid="{F566825E-D08D-4BA6-9672-78134A644492}"/>
    <cellStyle name="Separador de milhares 7 3 4 2 6" xfId="2966" xr:uid="{1E236019-8FB8-4119-AB77-F89FD6FF23D6}"/>
    <cellStyle name="Separador de milhares 7 3 4 2 6 2" xfId="3554" xr:uid="{F0978FD6-7734-4A9E-AAFD-018C35892B5E}"/>
    <cellStyle name="Separador de milhares 7 3 4 2 6 3" xfId="5542" xr:uid="{53B71FB1-A546-4971-97B0-E62B72E322F6}"/>
    <cellStyle name="Separador de milhares 7 3 4 2 6 3 2" xfId="9874" xr:uid="{997B5C72-4C14-4409-A45A-9899AEBE0D27}"/>
    <cellStyle name="Separador de milhares 7 3 4 2 6 3 3" xfId="8703" xr:uid="{902290C9-66FB-49F8-A95B-6A9EA1014083}"/>
    <cellStyle name="Separador de milhares 7 3 4 2 6 3 3 2" xfId="12098" xr:uid="{30D7CEDB-E3A7-45AD-AE6E-8AFC2FC68A6C}"/>
    <cellStyle name="Separador de milhares 7 3 4 2 6 3 3 2 2" xfId="15376" xr:uid="{693F002C-7BE5-448C-876E-DD84532601EF}"/>
    <cellStyle name="Separador de milhares 7 3 4 2 6 3 3 2 2 2" xfId="17666" xr:uid="{44034C55-A00F-4543-B583-2CB568A068C9}"/>
    <cellStyle name="Separador de milhares 7 3 4 2 6 3 3 2 2 3" xfId="23965" xr:uid="{4FCC7EC2-890E-43E9-928F-B2D9CCE53493}"/>
    <cellStyle name="Separador de milhares 7 3 4 2 6 3 3 2 2 4" xfId="30556" xr:uid="{0447019C-8EF3-413C-9E6E-94BE8B4C0CF2}"/>
    <cellStyle name="Separador de milhares 7 3 4 2 6 3 3 2 2 5" xfId="35531" xr:uid="{1F36CD00-BA2B-462A-9423-FDA5B7AFC4FA}"/>
    <cellStyle name="Separador de milhares 7 3 4 2 6 3 3 2 3" xfId="20113" xr:uid="{FEBE3EFD-6C8A-40A5-8629-CD48584794B1}"/>
    <cellStyle name="Separador de milhares 7 3 4 2 6 3 3 2 3 2" xfId="22150" xr:uid="{8D78F042-E744-4622-BEA2-7ED922317D36}"/>
    <cellStyle name="Separador de milhares 7 3 4 2 6 3 3 2 3 3" xfId="30019" xr:uid="{45A062B0-BECB-40E4-A151-99A051AF1365}"/>
    <cellStyle name="Separador de milhares 7 3 4 2 6 3 3 2 3 4" xfId="37958" xr:uid="{ADA473B3-0F73-41A9-B8DF-28B54F3C7D75}"/>
    <cellStyle name="Separador de milhares 7 3 4 2 6 3 3 3" xfId="31026" xr:uid="{CC7946A9-E822-41BF-A4C1-2B89E0818ADD}"/>
    <cellStyle name="Separador de milhares 7 3 4 2 6 3 3 4" xfId="33307" xr:uid="{83B972AF-172F-43C6-A324-F5EE38D090C4}"/>
    <cellStyle name="Separador de milhares 7 3 4 2 6 3 4" xfId="13269" xr:uid="{B8D17C78-8316-428A-80F7-A0AA5567213E}"/>
    <cellStyle name="Separador de milhares 7 3 4 2 6 4" xfId="6441" xr:uid="{28F7B73E-E2AD-4F7E-A36F-6B69EDAFD395}"/>
    <cellStyle name="Separador de milhares 7 3 4 2 6 5" xfId="7065" xr:uid="{896BCE2C-0B4A-4212-A89A-D5BB24851778}"/>
    <cellStyle name="Separador de milhares 7 3 4 2 6 5 2" xfId="10460" xr:uid="{814D884B-E773-4FCF-96C4-76F7C3A9AA5B}"/>
    <cellStyle name="Separador de milhares 7 3 4 2 6 5 2 2" xfId="13738" xr:uid="{6297C553-03E5-4FBB-9873-41789B827ADC}"/>
    <cellStyle name="Separador de milhares 7 3 4 2 6 5 2 2 2" xfId="16028" xr:uid="{3C5FAE99-841F-4ABC-93D9-DD32D453993D}"/>
    <cellStyle name="Separador de milhares 7 3 4 2 6 5 2 2 3" xfId="24348" xr:uid="{4CA00827-3976-4D11-BFF7-400FF3FF9106}"/>
    <cellStyle name="Separador de milhares 7 3 4 2 6 5 2 2 4" xfId="24890" xr:uid="{8B0BFE4B-C67F-4DBA-A2E5-FB40101AEA6C}"/>
    <cellStyle name="Separador de milhares 7 3 4 2 6 5 2 2 5" xfId="33893" xr:uid="{A618BB38-1F59-4FA8-9B42-E3FB069C6FE7}"/>
    <cellStyle name="Separador de milhares 7 3 4 2 6 5 2 3" xfId="18510" xr:uid="{9A3B4EE6-B0C0-4B21-BAEB-9E26F1137A15}"/>
    <cellStyle name="Separador de milhares 7 3 4 2 6 5 2 3 2" xfId="20512" xr:uid="{2EC3E9B4-F4B4-436E-83E6-26C8BFFE9CC0}"/>
    <cellStyle name="Separador de milhares 7 3 4 2 6 5 2 3 3" xfId="29923" xr:uid="{6B32E85C-7F71-422B-9329-5E36AB3CDF17}"/>
    <cellStyle name="Separador de milhares 7 3 4 2 6 5 2 3 4" xfId="36373" xr:uid="{94C8789D-D502-474B-93BD-32C03B0C1E02}"/>
    <cellStyle name="Separador de milhares 7 3 4 2 6 5 3" xfId="28218" xr:uid="{000DB136-BAD7-4364-9ECC-6A8900D3DE2E}"/>
    <cellStyle name="Separador de milhares 7 3 4 2 6 5 4" xfId="31669" xr:uid="{002741FA-BC02-45DF-A7BD-24859C314398}"/>
    <cellStyle name="Separador de milhares 7 3 4 3" xfId="669" xr:uid="{DC0A9207-3C9A-4EF4-B8D1-2A41EB8E1AF2}"/>
    <cellStyle name="Separador de milhares 7 3 4 3 2" xfId="38356" xr:uid="{BF408BC4-65B4-4E1A-9C8B-9CB007FFCBA7}"/>
    <cellStyle name="Separador de milhares 7 3 4 4" xfId="785" xr:uid="{C0DFD2AE-11FB-4584-B1D7-367C8A2F6900}"/>
    <cellStyle name="Separador de milhares 7 3 4 4 2" xfId="38456" xr:uid="{7DB7F6CD-6287-4DD9-BBC3-DCDCA1EE163A}"/>
    <cellStyle name="Separador de milhares 7 3 4 5" xfId="823" xr:uid="{B7B25559-B2E8-478B-8B69-EF9C1C38E1CC}"/>
    <cellStyle name="Separador de milhares 7 3 4 5 2" xfId="38490" xr:uid="{9E87836A-4BDC-408F-AFCD-122563DDBA0B}"/>
    <cellStyle name="Separador de milhares 7 3 4 6" xfId="905" xr:uid="{8AB165AB-100C-44BC-9DE9-2D9E53792234}"/>
    <cellStyle name="Separador de milhares 7 3 4 6 2" xfId="38561" xr:uid="{4CA82007-DE3C-40B9-97D0-445998E3BB2F}"/>
    <cellStyle name="Separador de milhares 7 3 5" xfId="542" xr:uid="{FD053778-E4EF-4FC9-84AB-ADFE7420D903}"/>
    <cellStyle name="Separador de milhares 7 3 5 2" xfId="38348" xr:uid="{008BA70A-5AC2-418F-AFA6-C282483018C0}"/>
    <cellStyle name="Separador de milhares 7 3 6" xfId="651" xr:uid="{87C9F73C-A676-4250-8AFD-67A17DD61738}"/>
    <cellStyle name="Separador de milhares 7 3 6 2" xfId="1253" xr:uid="{2ED64FA7-C368-4DAF-B509-4297EFFEAF94}"/>
    <cellStyle name="Separador de milhares 7 3 6 2 2" xfId="1371" xr:uid="{408923B7-4E4A-47FD-8069-83FA3E77E33B}"/>
    <cellStyle name="Separador de milhares 7 3 6 2 2 2" xfId="1985" xr:uid="{AF77543B-A8A5-4D4C-88C7-2249B087F579}"/>
    <cellStyle name="Separador de milhares 7 3 6 2 2 3" xfId="1751" xr:uid="{FCEC454B-E906-473C-BDAD-BE38D8714585}"/>
    <cellStyle name="Separador de milhares 7 3 6 2 2 3 2" xfId="2831" xr:uid="{3B6AFDCB-7909-474B-A200-70A0C4885993}"/>
    <cellStyle name="Separador de milhares 7 3 6 2 2 3 2 2" xfId="3314" xr:uid="{9E6A8B11-9C65-405E-B8BC-968566BD35DD}"/>
    <cellStyle name="Separador de milhares 7 3 6 2 2 3 2 2 2" xfId="4822" xr:uid="{6E0B78BA-F3D9-42DA-95C3-8E37A9549804}"/>
    <cellStyle name="Separador de milhares 7 3 6 2 2 3 2 2 3" xfId="5890" xr:uid="{A8C8968D-C2A2-41E8-B6B7-7C495BBC588B}"/>
    <cellStyle name="Separador de milhares 7 3 6 2 2 3 2 2 3 2" xfId="10222" xr:uid="{BE614218-221C-4C9B-9A10-9EDA1235FA0A}"/>
    <cellStyle name="Separador de milhares 7 3 6 2 2 3 2 2 3 3" xfId="9051" xr:uid="{1EDF0B36-75C9-48E3-A9D2-4EA1EB1EC0C5}"/>
    <cellStyle name="Separador de milhares 7 3 6 2 2 3 2 2 3 3 2" xfId="12446" xr:uid="{9169FD7D-8522-4502-AC72-33B0AC7A70DD}"/>
    <cellStyle name="Separador de milhares 7 3 6 2 2 3 2 2 3 3 2 2" xfId="15724" xr:uid="{7747342B-81F4-49B9-A480-D5189AF19556}"/>
    <cellStyle name="Separador de milhares 7 3 6 2 2 3 2 2 3 3 2 2 2" xfId="18014" xr:uid="{CE370C44-074D-4984-AEDB-00C7FBD81397}"/>
    <cellStyle name="Separador de milhares 7 3 6 2 2 3 2 2 3 3 2 2 3" xfId="24529" xr:uid="{210BDFB2-219A-4D4F-BDD9-8FA448DB4533}"/>
    <cellStyle name="Separador de milhares 7 3 6 2 2 3 2 2 3 3 2 2 4" xfId="27016" xr:uid="{22974A64-998D-4905-8F80-A98A19334E50}"/>
    <cellStyle name="Separador de milhares 7 3 6 2 2 3 2 2 3 3 2 2 5" xfId="35879" xr:uid="{BB6A3A67-6527-4C6C-A5B8-22BF5DAE8E71}"/>
    <cellStyle name="Separador de milhares 7 3 6 2 2 3 2 2 3 3 2 3" xfId="19931" xr:uid="{43CBBAB4-E6C3-4B12-AA1B-0C07464B08C7}"/>
    <cellStyle name="Separador de milhares 7 3 6 2 2 3 2 2 3 3 2 3 2" xfId="22498" xr:uid="{7A42F1F8-F534-4528-9A63-CCC49D8E4DA4}"/>
    <cellStyle name="Separador de milhares 7 3 6 2 2 3 2 2 3 3 2 3 3" xfId="25917" xr:uid="{C7698C84-C789-411F-B3A9-049432C873C9}"/>
    <cellStyle name="Separador de milhares 7 3 6 2 2 3 2 2 3 3 2 3 4" xfId="37777" xr:uid="{D7176E21-76D3-4C8E-8903-B1684EA66A77}"/>
    <cellStyle name="Separador de milhares 7 3 6 2 2 3 2 2 3 3 3" xfId="27616" xr:uid="{951D3C25-0026-450D-96A0-ADFEDD702218}"/>
    <cellStyle name="Separador de milhares 7 3 6 2 2 3 2 2 3 3 4" xfId="33655" xr:uid="{43B1E715-F8E5-4A6E-894F-53A1A8D91E30}"/>
    <cellStyle name="Separador de milhares 7 3 6 2 2 3 2 2 3 4" xfId="13617" xr:uid="{6A423992-2EBB-456D-B1C9-CB7FF5995984}"/>
    <cellStyle name="Separador de milhares 7 3 6 2 2 3 2 2 4" xfId="6459" xr:uid="{E9988129-41FC-45B3-A77C-952C3ACEB97D}"/>
    <cellStyle name="Separador de milhares 7 3 6 2 2 3 2 2 5" xfId="7998" xr:uid="{4E29917B-8570-4EEA-B52F-3506A223ABC3}"/>
    <cellStyle name="Separador de milhares 7 3 6 2 2 3 2 2 5 2" xfId="11393" xr:uid="{94480ED7-E078-4E2C-ACD1-487089E98211}"/>
    <cellStyle name="Separador de milhares 7 3 6 2 2 3 2 2 5 2 2" xfId="14671" xr:uid="{A86B0A60-A238-4E99-A114-7658CB0310B6}"/>
    <cellStyle name="Separador de milhares 7 3 6 2 2 3 2 2 5 2 2 2" xfId="16961" xr:uid="{61096364-504F-4D75-B842-0B0B70A541EE}"/>
    <cellStyle name="Separador de milhares 7 3 6 2 2 3 2 2 5 2 2 3" xfId="24271" xr:uid="{BD82C1C8-CB5C-4BB5-865D-C5645BB98408}"/>
    <cellStyle name="Separador de milhares 7 3 6 2 2 3 2 2 5 2 2 4" xfId="27992" xr:uid="{C5E3777C-16CF-4ED3-84B0-90B128BA8EF2}"/>
    <cellStyle name="Separador de milhares 7 3 6 2 2 3 2 2 5 2 2 5" xfId="34826" xr:uid="{3DC2083F-0511-43EC-BCBE-BB7163C00FD5}"/>
    <cellStyle name="Separador de milhares 7 3 6 2 2 3 2 2 5 2 3" xfId="18774" xr:uid="{6039CB3F-3884-4AA6-B2AE-A4092792DFDB}"/>
    <cellStyle name="Separador de milhares 7 3 6 2 2 3 2 2 5 2 3 2" xfId="21445" xr:uid="{F5ED66DE-DB75-4AF3-AC02-2C2C5BC25505}"/>
    <cellStyle name="Separador de milhares 7 3 6 2 2 3 2 2 5 2 3 3" xfId="30191" xr:uid="{35E8978B-6815-40DD-92A4-2F21216D48DF}"/>
    <cellStyle name="Separador de milhares 7 3 6 2 2 3 2 2 5 2 3 4" xfId="36632" xr:uid="{3B0473A0-9A67-47E6-85D5-EEC31DE7AFDD}"/>
    <cellStyle name="Separador de milhares 7 3 6 2 2 3 2 2 5 3" xfId="30549" xr:uid="{40071CB4-72B4-4DA3-ACCA-CCD32368268B}"/>
    <cellStyle name="Separador de milhares 7 3 6 2 2 3 2 2 5 4" xfId="32602" xr:uid="{BDFE80DE-FF71-4D81-8356-D17DDDAFC1E0}"/>
    <cellStyle name="Separador de milhares 7 3 6 2 2 3 2 3" xfId="4461" xr:uid="{B97121EB-883B-4DBA-B1DA-5599C0C11BBB}"/>
    <cellStyle name="Separador de milhares 7 3 6 2 2 3 2 4" xfId="7530" xr:uid="{B7809439-480E-4FDA-987F-303F36E5BF7A}"/>
    <cellStyle name="Separador de milhares 7 3 6 2 2 3 2 4 2" xfId="10925" xr:uid="{FEECD9A4-2896-426D-B914-627BE4684BEC}"/>
    <cellStyle name="Separador de milhares 7 3 6 2 2 3 2 4 2 2" xfId="14203" xr:uid="{181BAED7-17DE-4B87-9A6E-7834DB467079}"/>
    <cellStyle name="Separador de milhares 7 3 6 2 2 3 2 4 2 2 2" xfId="16493" xr:uid="{3D0A63EB-36FF-4E09-A289-F4F481F5DF21}"/>
    <cellStyle name="Separador de milhares 7 3 6 2 2 3 2 4 2 2 3" xfId="24039" xr:uid="{897FE72A-3024-4C0B-BDBA-6FF8713DAE6C}"/>
    <cellStyle name="Separador de milhares 7 3 6 2 2 3 2 4 2 2 4" xfId="26870" xr:uid="{006AF2A8-C9F3-47A4-B7AB-0A0A26C4AD70}"/>
    <cellStyle name="Separador de milhares 7 3 6 2 2 3 2 4 2 2 5" xfId="34358" xr:uid="{AC2B20CD-B3D4-46C6-A77F-6467EC6D9060}"/>
    <cellStyle name="Separador de milhares 7 3 6 2 2 3 2 4 2 3" xfId="18171" xr:uid="{FFD26EB4-C122-4C0E-8B40-F4248C19449C}"/>
    <cellStyle name="Separador de milhares 7 3 6 2 2 3 2 4 2 3 2" xfId="20977" xr:uid="{652CC33A-6B3F-40D0-932D-BAE5841B84A1}"/>
    <cellStyle name="Separador de milhares 7 3 6 2 2 3 2 4 2 3 3" xfId="25302" xr:uid="{D8764B87-F412-43E7-956B-BCDDFA76F32A}"/>
    <cellStyle name="Separador de milhares 7 3 6 2 2 3 2 4 2 3 4" xfId="36036" xr:uid="{50888976-99EE-49F2-AADE-62E1E1446737}"/>
    <cellStyle name="Separador de milhares 7 3 6 2 2 3 2 4 3" xfId="27449" xr:uid="{03CED8CC-3E94-4F53-85F9-682EF4536D5F}"/>
    <cellStyle name="Separador de milhares 7 3 6 2 2 3 2 4 4" xfId="32134" xr:uid="{C2D82B75-F52F-4EFA-B5C3-DB05453C2FE2}"/>
    <cellStyle name="Separador de milhares 7 3 6 2 2 3 3" xfId="3933" xr:uid="{ACF1093E-40E8-4B90-880D-DA97F87C6561}"/>
    <cellStyle name="Separador de milhares 7 3 6 2 2 3 3 2" xfId="5422" xr:uid="{2EC721A0-2F07-43B6-8F83-F52ED304667D}"/>
    <cellStyle name="Separador de milhares 7 3 6 2 2 3 3 2 2" xfId="9754" xr:uid="{0F0223C2-54F5-4E17-9FA3-54FF1FD91D10}"/>
    <cellStyle name="Separador de milhares 7 3 6 2 2 3 3 2 3" xfId="8583" xr:uid="{284EBC23-9ECA-44DF-9E0B-A487F7CB9F3D}"/>
    <cellStyle name="Separador de milhares 7 3 6 2 2 3 3 2 3 2" xfId="11978" xr:uid="{B6650D00-0FEB-40F1-BFCB-7C2231391751}"/>
    <cellStyle name="Separador de milhares 7 3 6 2 2 3 3 2 3 2 2" xfId="15256" xr:uid="{C13AD63D-7333-47A1-964F-C37AA52EA8C2}"/>
    <cellStyle name="Separador de milhares 7 3 6 2 2 3 3 2 3 2 2 2" xfId="17546" xr:uid="{D1D795C8-E3C9-4168-9D0C-DEED162308BD}"/>
    <cellStyle name="Separador de milhares 7 3 6 2 2 3 3 2 3 2 2 3" xfId="22837" xr:uid="{037EC308-8F7D-41DB-B665-5F5D1B5F04DB}"/>
    <cellStyle name="Separador de milhares 7 3 6 2 2 3 3 2 3 2 2 4" xfId="30703" xr:uid="{B0B9D62B-06E6-4DE0-8609-3FB100F5A2CD}"/>
    <cellStyle name="Separador de milhares 7 3 6 2 2 3 3 2 3 2 2 5" xfId="35411" xr:uid="{49242D9D-1232-4154-8721-BA2EF99E3436}"/>
    <cellStyle name="Separador de milhares 7 3 6 2 2 3 3 2 3 2 3" xfId="18480" xr:uid="{BBDF67E3-36D3-402E-AB78-BC8F8535E322}"/>
    <cellStyle name="Separador de milhares 7 3 6 2 2 3 3 2 3 2 3 2" xfId="22030" xr:uid="{4555F2BC-16FD-444C-9AE0-B883338302CF}"/>
    <cellStyle name="Separador de milhares 7 3 6 2 2 3 3 2 3 2 3 3" xfId="31130" xr:uid="{AE57D556-0C5D-4261-AA04-5CD534B191EB}"/>
    <cellStyle name="Separador de milhares 7 3 6 2 2 3 3 2 3 2 3 4" xfId="36343" xr:uid="{83D28D68-AA2D-43E5-B879-8FE357CEED2F}"/>
    <cellStyle name="Separador de milhares 7 3 6 2 2 3 3 2 3 3" xfId="30396" xr:uid="{1E0A040D-A3EF-4385-8CD8-DE31581D17D0}"/>
    <cellStyle name="Separador de milhares 7 3 6 2 2 3 3 2 3 4" xfId="33187" xr:uid="{F5BC9508-0E59-4532-8285-1CBA00130B56}"/>
    <cellStyle name="Separador de milhares 7 3 6 2 2 3 3 2 4" xfId="13149" xr:uid="{0E8A6266-6030-4572-A78F-4ED2C8964F9C}"/>
    <cellStyle name="Separador de milhares 7 3 6 2 2 3 3 3" xfId="6728" xr:uid="{BE0DE0FB-0BCF-469C-A43E-FEA29EA2BBA2}"/>
    <cellStyle name="Separador de milhares 7 3 6 2 3" xfId="1510" xr:uid="{16727581-1358-418D-A8E1-4418ACC03D1C}"/>
    <cellStyle name="Separador de milhares 7 3 6 2 3 2" xfId="2597" xr:uid="{28CAFA3A-E51B-4E2C-880A-EFF3AB6444CA}"/>
    <cellStyle name="Separador de milhares 7 3 6 2 3 2 2" xfId="3197" xr:uid="{6050BA22-9C52-4949-8C40-AEE71AEE452A}"/>
    <cellStyle name="Separador de milhares 7 3 6 2 3 2 2 2" xfId="4705" xr:uid="{34977780-2CD4-4C81-A046-90ACAE5968EF}"/>
    <cellStyle name="Separador de milhares 7 3 6 2 3 2 2 3" xfId="5773" xr:uid="{22C68C57-DB96-44F9-BDEB-5AED6601E356}"/>
    <cellStyle name="Separador de milhares 7 3 6 2 3 2 2 3 2" xfId="10105" xr:uid="{F4045012-6567-4EF8-81DF-A5440A3FB2CF}"/>
    <cellStyle name="Separador de milhares 7 3 6 2 3 2 2 3 3" xfId="8934" xr:uid="{ACD9E73C-A8B7-4D6B-A47E-85936BC4CEE1}"/>
    <cellStyle name="Separador de milhares 7 3 6 2 3 2 2 3 3 2" xfId="12329" xr:uid="{63A4B36A-3E22-4AF6-AA13-836CB9D35D23}"/>
    <cellStyle name="Separador de milhares 7 3 6 2 3 2 2 3 3 2 2" xfId="15607" xr:uid="{4E76E2DC-0B4B-4BF9-9B1F-35835890D4FF}"/>
    <cellStyle name="Separador de milhares 7 3 6 2 3 2 2 3 3 2 2 2" xfId="17897" xr:uid="{D5834537-B593-41BE-A9FC-98AF36C25F92}"/>
    <cellStyle name="Separador de milhares 7 3 6 2 3 2 2 3 3 2 2 3" xfId="24296" xr:uid="{AC6F209D-1294-4A69-841C-EEB3EB1A8EB9}"/>
    <cellStyle name="Separador de milhares 7 3 6 2 3 2 2 3 3 2 2 4" xfId="27641" xr:uid="{92880AD0-620E-4A3D-ADA9-77BDD5C3C67C}"/>
    <cellStyle name="Separador de milhares 7 3 6 2 3 2 2 3 3 2 2 5" xfId="35762" xr:uid="{F888179D-45AD-4DFA-AAA3-18488B186311}"/>
    <cellStyle name="Separador de milhares 7 3 6 2 3 2 2 3 3 2 3" xfId="20110" xr:uid="{688C31BC-C20F-4990-BA21-E8345B30E248}"/>
    <cellStyle name="Separador de milhares 7 3 6 2 3 2 2 3 3 2 3 2" xfId="22381" xr:uid="{535B3AF2-9637-401A-8FDD-94660DD2E9D5}"/>
    <cellStyle name="Separador de milhares 7 3 6 2 3 2 2 3 3 2 3 3" xfId="29359" xr:uid="{098C4C95-5C04-4E97-829C-59D32B95ACDE}"/>
    <cellStyle name="Separador de milhares 7 3 6 2 3 2 2 3 3 2 3 4" xfId="37955" xr:uid="{3E3EE1F1-A2AB-4119-B975-1840D2454F3D}"/>
    <cellStyle name="Separador de milhares 7 3 6 2 3 2 2 3 3 3" xfId="26262" xr:uid="{951B1E82-4D90-4ED4-A08F-1F20A0303C5C}"/>
    <cellStyle name="Separador de milhares 7 3 6 2 3 2 2 3 3 4" xfId="33538" xr:uid="{E1FCA30A-1763-40B7-9E74-FD0E143F6F6B}"/>
    <cellStyle name="Separador de milhares 7 3 6 2 3 2 2 3 4" xfId="13500" xr:uid="{3E987E4D-4F2E-495C-8312-211A133439CB}"/>
    <cellStyle name="Separador de milhares 7 3 6 2 3 2 2 4" xfId="6234" xr:uid="{7CE961BA-22E6-402A-860E-22EA57866AF9}"/>
    <cellStyle name="Separador de milhares 7 3 6 2 3 2 2 5" xfId="7881" xr:uid="{3DF7DC2F-E4C1-4FED-9E05-BB3A7CE5863F}"/>
    <cellStyle name="Separador de milhares 7 3 6 2 3 2 2 5 2" xfId="11276" xr:uid="{CFE3BBF7-84D3-4E82-AD40-CDCCE6B19201}"/>
    <cellStyle name="Separador de milhares 7 3 6 2 3 2 2 5 2 2" xfId="14554" xr:uid="{34B607ED-535B-4942-A19C-643B884FCD4A}"/>
    <cellStyle name="Separador de milhares 7 3 6 2 3 2 2 5 2 2 2" xfId="16844" xr:uid="{15C8C2F5-01F6-4E64-AD69-361BD9B7E7DE}"/>
    <cellStyle name="Separador de milhares 7 3 6 2 3 2 2 5 2 2 3" xfId="24620" xr:uid="{EC7F5709-02B4-427E-9B4F-DE7180DD15BA}"/>
    <cellStyle name="Separador de milhares 7 3 6 2 3 2 2 5 2 2 4" xfId="28825" xr:uid="{187981D2-A622-4B04-9CC7-A73D34D89DC0}"/>
    <cellStyle name="Separador de milhares 7 3 6 2 3 2 2 5 2 2 5" xfId="34709" xr:uid="{A3999675-17D1-4A6F-BC47-9395A21ADF9D}"/>
    <cellStyle name="Separador de milhares 7 3 6 2 3 2 2 5 2 3" xfId="20320" xr:uid="{B283C9E2-DDF0-4037-A608-6770EBDCFB4F}"/>
    <cellStyle name="Separador de milhares 7 3 6 2 3 2 2 5 2 3 2" xfId="21328" xr:uid="{5DCE8221-A3F3-4CD3-860C-30081F31871C}"/>
    <cellStyle name="Separador de milhares 7 3 6 2 3 2 2 5 2 3 3" xfId="25586" xr:uid="{C4919CEB-74CC-4DF4-B7D3-CBAC96689E2D}"/>
    <cellStyle name="Separador de milhares 7 3 6 2 3 2 2 5 2 3 4" xfId="38163" xr:uid="{53B0F424-1669-43A3-A018-7AFEB0D755B6}"/>
    <cellStyle name="Separador de milhares 7 3 6 2 3 2 2 5 3" xfId="27690" xr:uid="{0D74A837-594F-424F-9B19-EF286C73EFF1}"/>
    <cellStyle name="Separador de milhares 7 3 6 2 3 2 2 5 4" xfId="32485" xr:uid="{5E04D0C9-F6EA-4E6F-A4C2-39366FB78E80}"/>
    <cellStyle name="Separador de milhares 7 3 6 2 3 2 3" xfId="3367" xr:uid="{2C09BF9C-CBF8-4959-A53C-9CA3ABB38347}"/>
    <cellStyle name="Separador de milhares 7 3 6 2 3 2 4" xfId="7296" xr:uid="{A3DD2EB7-B992-4376-A795-5D3A124C2587}"/>
    <cellStyle name="Separador de milhares 7 3 6 2 3 2 4 2" xfId="10691" xr:uid="{283859DE-4935-4879-9AF2-8A3420BCF93C}"/>
    <cellStyle name="Separador de milhares 7 3 6 2 3 2 4 2 2" xfId="13969" xr:uid="{8EB96091-39A6-447D-BEAC-7825BE58E0B9}"/>
    <cellStyle name="Separador de milhares 7 3 6 2 3 2 4 2 2 2" xfId="16259" xr:uid="{4894C273-F6B6-4825-B283-A801001509E8}"/>
    <cellStyle name="Separador de milhares 7 3 6 2 3 2 4 2 2 3" xfId="24802" xr:uid="{9D485A10-4615-4975-9ECD-849CA55FFC86}"/>
    <cellStyle name="Separador de milhares 7 3 6 2 3 2 4 2 2 4" xfId="31111" xr:uid="{91CCA215-A670-49A1-8D0A-73384A5CAA7F}"/>
    <cellStyle name="Separador de milhares 7 3 6 2 3 2 4 2 2 5" xfId="34124" xr:uid="{0F3E6C18-9492-4A8C-B158-868179E088E1}"/>
    <cellStyle name="Separador de milhares 7 3 6 2 3 2 4 2 3" xfId="19296" xr:uid="{5B21DED6-3F17-4293-A07E-A43626DD8A0B}"/>
    <cellStyle name="Separador de milhares 7 3 6 2 3 2 4 2 3 2" xfId="20743" xr:uid="{8DE8C705-82E5-4A81-84F1-D5A268083AF5}"/>
    <cellStyle name="Separador de milhares 7 3 6 2 3 2 4 2 3 3" xfId="30652" xr:uid="{AA05776B-4460-450D-AE06-C6857B257C5B}"/>
    <cellStyle name="Separador de milhares 7 3 6 2 3 2 4 2 3 4" xfId="37151" xr:uid="{CC177755-6E98-4372-9E62-F97B2E2F98F8}"/>
    <cellStyle name="Separador de milhares 7 3 6 2 3 2 4 3" xfId="28422" xr:uid="{36B49238-53C3-43C1-B1C9-2577ED63AD06}"/>
    <cellStyle name="Separador de milhares 7 3 6 2 3 2 4 4" xfId="31900" xr:uid="{C493C901-3E8E-4E12-91B7-716D59BABD9A}"/>
    <cellStyle name="Separador de milhares 7 3 6 2 3 3" xfId="3800" xr:uid="{14E79212-4BC8-4323-9DC0-C8A391AE5858}"/>
    <cellStyle name="Separador de milhares 7 3 6 2 3 3 2" xfId="5188" xr:uid="{B3C01F17-0017-49FF-86DE-4225B6AB5D30}"/>
    <cellStyle name="Separador de milhares 7 3 6 2 3 3 2 2" xfId="9520" xr:uid="{8C05DAF8-C31B-480B-86F5-BA8EF3B40596}"/>
    <cellStyle name="Separador de milhares 7 3 6 2 3 3 2 3" xfId="8349" xr:uid="{50F660D1-BB09-4787-ABC3-09E8985E4867}"/>
    <cellStyle name="Separador de milhares 7 3 6 2 3 3 2 3 2" xfId="11744" xr:uid="{CD32A712-04C1-4883-B42D-63C04D808A82}"/>
    <cellStyle name="Separador de milhares 7 3 6 2 3 3 2 3 2 2" xfId="15022" xr:uid="{9F649814-E6FE-4716-8FF6-CA7E52FAFEC1}"/>
    <cellStyle name="Separador de milhares 7 3 6 2 3 3 2 3 2 2 2" xfId="17312" xr:uid="{278D3CF0-C00C-4C2E-8ADE-D3BF302C6FF0}"/>
    <cellStyle name="Separador de milhares 7 3 6 2 3 3 2 3 2 2 3" xfId="23796" xr:uid="{DD1EF914-011A-4E30-8A1F-7DEDE5E0B745}"/>
    <cellStyle name="Separador de milhares 7 3 6 2 3 3 2 3 2 2 4" xfId="26323" xr:uid="{634C1C51-D181-4FB6-970A-F087BC3C586B}"/>
    <cellStyle name="Separador de milhares 7 3 6 2 3 3 2 3 2 2 5" xfId="35177" xr:uid="{984E8F06-6197-4504-94B7-55B856E3E988}"/>
    <cellStyle name="Separador de milhares 7 3 6 2 3 3 2 3 2 3" xfId="18571" xr:uid="{A539DFAA-737A-45C8-A8FF-3EACD07A7272}"/>
    <cellStyle name="Separador de milhares 7 3 6 2 3 3 2 3 2 3 2" xfId="21796" xr:uid="{E17FD250-2835-4C15-ADE8-273284CE7A72}"/>
    <cellStyle name="Separador de milhares 7 3 6 2 3 3 2 3 2 3 3" xfId="30535" xr:uid="{A023C8C2-B8E0-4C2C-AE47-46C449641242}"/>
    <cellStyle name="Separador de milhares 7 3 6 2 3 3 2 3 2 3 4" xfId="36434" xr:uid="{3B116091-C7CF-44F1-B675-DE5EF6E43292}"/>
    <cellStyle name="Separador de milhares 7 3 6 2 3 3 2 3 3" xfId="27375" xr:uid="{C04C778C-EEA2-47D8-9E88-879020487153}"/>
    <cellStyle name="Separador de milhares 7 3 6 2 3 3 2 3 4" xfId="32953" xr:uid="{B4796F3E-D2DB-4E62-AD4B-AF2AB11CE73F}"/>
    <cellStyle name="Separador de milhares 7 3 6 2 3 3 2 4" xfId="12915" xr:uid="{21F279A9-1612-4B15-9F41-C6781B6B8DC4}"/>
    <cellStyle name="Separador de milhares 7 3 6 2 3 3 3" xfId="6318" xr:uid="{FD8A458E-8B85-49FE-91BB-5ABECA0CF787}"/>
    <cellStyle name="Separador de milhares 7 3 6 2 4" xfId="2104" xr:uid="{AE6392D4-3C03-4CE3-B15F-5262AD7EE192}"/>
    <cellStyle name="Separador de milhares 7 3 6 2 4 2" xfId="2480" xr:uid="{6D2D7FB9-FBEE-401C-93D4-6584537962C9}"/>
    <cellStyle name="Separador de milhares 7 3 6 2 4 3" xfId="3990" xr:uid="{1FA64A07-C8DB-4FE7-B810-50D29B3221A6}"/>
    <cellStyle name="Separador de milhares 7 3 6 2 4 3 2" xfId="6051" xr:uid="{03D1313A-CBC4-4AF0-AC37-39CBE2AF407A}"/>
    <cellStyle name="Separador de milhares 7 3 6 2 4 3 3" xfId="6620" xr:uid="{1FD351C5-A769-4297-B04B-4CCC8C799C69}"/>
    <cellStyle name="Separador de milhares 7 3 6 2 4 3 3 2" xfId="10302" xr:uid="{427FC2E8-8738-4745-A41A-C173570287CE}"/>
    <cellStyle name="Separador de milhares 7 3 6 2 4 3 3 3" xfId="9131" xr:uid="{4B51FCAB-28A8-41A5-B76A-C5C4E537ACC2}"/>
    <cellStyle name="Separador de milhares 7 3 6 2 4 3 3 3 2" xfId="12526" xr:uid="{6ED43565-B285-4AB4-BA6B-89473859DA1A}"/>
    <cellStyle name="Separador de milhares 7 3 6 2 4 3 3 3 2 2" xfId="15804" xr:uid="{81837301-F350-48C3-B469-E9F9B17580D9}"/>
    <cellStyle name="Separador de milhares 7 3 6 2 4 3 3 3 2 2 2" xfId="18094" xr:uid="{AA79C291-0FBC-405A-9A29-AFD478AE6D67}"/>
    <cellStyle name="Separador de milhares 7 3 6 2 4 3 3 3 2 2 3" xfId="23608" xr:uid="{EE24E24F-C5B3-4DD0-B404-1C77FDC6BCE8}"/>
    <cellStyle name="Separador de milhares 7 3 6 2 4 3 3 3 2 2 4" xfId="30381" xr:uid="{B6936ADA-5878-4CEF-88EC-742D5933F05E}"/>
    <cellStyle name="Separador de milhares 7 3 6 2 4 3 3 3 2 2 5" xfId="35959" xr:uid="{D878B9A7-FF13-43BA-BCC5-CF9ED193C3D5}"/>
    <cellStyle name="Separador de milhares 7 3 6 2 4 3 3 3 2 3" xfId="18430" xr:uid="{CDA546A4-1312-406A-901C-82EEE99895B0}"/>
    <cellStyle name="Separador de milhares 7 3 6 2 4 3 3 3 2 3 2" xfId="22578" xr:uid="{F3CB4F18-1B8C-4B38-A2B2-C851AA9A5E0B}"/>
    <cellStyle name="Separador de milhares 7 3 6 2 4 3 3 3 2 3 3" xfId="30479" xr:uid="{AF6E6661-7EE1-4F85-A866-E1C0B5984B51}"/>
    <cellStyle name="Separador de milhares 7 3 6 2 4 3 3 3 2 3 4" xfId="36293" xr:uid="{EA005F18-55A3-4051-A4DA-E32EE99A399C}"/>
    <cellStyle name="Separador de milhares 7 3 6 2 4 3 3 3 3" xfId="28516" xr:uid="{C9071D1C-BB31-4343-84E5-2432EC74510D}"/>
    <cellStyle name="Separador de milhares 7 3 6 2 4 3 3 3 4" xfId="33735" xr:uid="{7B447D61-5576-41FA-AF7C-A9B10301DBCB}"/>
    <cellStyle name="Separador de milhares 7 3 6 2 4 3 4" xfId="7764" xr:uid="{C3743029-28E5-4638-A351-985F398CCA5B}"/>
    <cellStyle name="Separador de milhares 7 3 6 2 4 3 4 2" xfId="11159" xr:uid="{C084F7DC-2E44-492E-9B10-3ECC45C4D9EE}"/>
    <cellStyle name="Separador de milhares 7 3 6 2 4 3 4 2 2" xfId="14437" xr:uid="{0A89C1C5-F35A-4A58-893A-7EC575753DB8}"/>
    <cellStyle name="Separador de milhares 7 3 6 2 4 3 4 2 2 2" xfId="16727" xr:uid="{890A0C98-552D-46A8-A244-E5636765D384}"/>
    <cellStyle name="Separador de milhares 7 3 6 2 4 3 4 2 2 3" xfId="22695" xr:uid="{19D78792-AD9C-45F8-AC94-6145F7453A96}"/>
    <cellStyle name="Separador de milhares 7 3 6 2 4 3 4 2 2 4" xfId="25570" xr:uid="{02F7956B-B0A4-484B-A845-ECACE88642CF}"/>
    <cellStyle name="Separador de milhares 7 3 6 2 4 3 4 2 2 5" xfId="34592" xr:uid="{5F5EABD9-4DD0-4ABA-8CDD-77FADF0D377A}"/>
    <cellStyle name="Separador de milhares 7 3 6 2 4 3 4 2 3" xfId="18273" xr:uid="{3253F27B-6A87-4D93-BE35-4F4C6A85617D}"/>
    <cellStyle name="Separador de milhares 7 3 6 2 4 3 4 2 3 2" xfId="21211" xr:uid="{C2FB77D4-9152-464E-9D81-A72A135CC8A8}"/>
    <cellStyle name="Separador de milhares 7 3 6 2 4 3 4 2 3 3" xfId="28916" xr:uid="{D54ABED0-EFDD-479D-8A85-102BA87FD50B}"/>
    <cellStyle name="Separador de milhares 7 3 6 2 4 3 4 2 3 4" xfId="36137" xr:uid="{56E463B9-B2C2-40F1-ADA7-195D3955742D}"/>
    <cellStyle name="Separador de milhares 7 3 6 2 4 3 4 3" xfId="28317" xr:uid="{6DF1AB18-B5E8-458F-930F-D53AFF71666D}"/>
    <cellStyle name="Separador de milhares 7 3 6 2 4 3 4 4" xfId="32368" xr:uid="{8842D5DF-427A-427D-8CA9-B101F07E076F}"/>
    <cellStyle name="Separador de milhares 7 3 6 2 4 4" xfId="5071" xr:uid="{F407712C-BE92-42C0-AEF9-6D3E9BCA48B0}"/>
    <cellStyle name="Separador de milhares 7 3 6 2 4 4 2" xfId="9403" xr:uid="{A2E09277-647C-40F4-BE88-0A13C07B5D08}"/>
    <cellStyle name="Separador de milhares 7 3 6 2 4 4 3" xfId="8232" xr:uid="{AD699CC4-1BDB-47CB-9BC3-E60AE369EA67}"/>
    <cellStyle name="Separador de milhares 7 3 6 2 4 4 3 2" xfId="11627" xr:uid="{74F156EA-8DF4-440F-AE0C-E885714E013D}"/>
    <cellStyle name="Separador de milhares 7 3 6 2 4 4 3 2 2" xfId="14905" xr:uid="{37DA1020-03EC-4C2D-9F26-81A50F381897}"/>
    <cellStyle name="Separador de milhares 7 3 6 2 4 4 3 2 2 2" xfId="17195" xr:uid="{0311FC8A-DC82-4BCF-BF20-EA1346272889}"/>
    <cellStyle name="Separador de milhares 7 3 6 2 4 4 3 2 2 3" xfId="24070" xr:uid="{EA835C2E-479A-47FE-8B12-0AB01D180940}"/>
    <cellStyle name="Separador de milhares 7 3 6 2 4 4 3 2 2 4" xfId="26061" xr:uid="{86DAB9AD-D66B-4656-B14C-FAE100617338}"/>
    <cellStyle name="Separador de milhares 7 3 6 2 4 4 3 2 2 5" xfId="35060" xr:uid="{5180604A-061B-4446-8625-9F76F50CEEED}"/>
    <cellStyle name="Separador de milhares 7 3 6 2 4 4 3 2 3" xfId="18873" xr:uid="{E2711B47-6F6A-49AD-A5E4-1E4E6D9C3775}"/>
    <cellStyle name="Separador de milhares 7 3 6 2 4 4 3 2 3 2" xfId="21679" xr:uid="{1749783C-A836-485D-83EF-6643CE9D698C}"/>
    <cellStyle name="Separador de milhares 7 3 6 2 4 4 3 2 3 3" xfId="25627" xr:uid="{0113FF68-D470-4DD1-8A43-4E52D886A9AA}"/>
    <cellStyle name="Separador de milhares 7 3 6 2 4 4 3 2 3 4" xfId="36731" xr:uid="{3013DE03-B944-4628-9EBC-35DF7EE74526}"/>
    <cellStyle name="Separador de milhares 7 3 6 2 4 4 3 3" xfId="28554" xr:uid="{3F2A1EC2-0C89-448C-99DD-241D42472D6D}"/>
    <cellStyle name="Separador de milhares 7 3 6 2 4 4 3 4" xfId="32836" xr:uid="{663B0204-EA35-4DA0-BEE3-1C387529BDF2}"/>
    <cellStyle name="Separador de milhares 7 3 6 2 4 4 4" xfId="12798" xr:uid="{DAB5DD75-4907-4FB3-AD2C-FF2AA3A5E706}"/>
    <cellStyle name="Separador de milhares 7 3 6 2 5" xfId="3080" xr:uid="{6B736D16-9AD3-44AC-BE50-DFDB4901FAF8}"/>
    <cellStyle name="Separador de milhares 7 3 6 2 5 2" xfId="4588" xr:uid="{5A9791E1-9799-43DB-A50C-0174A6F7B4C0}"/>
    <cellStyle name="Separador de milhares 7 3 6 2 5 3" xfId="5656" xr:uid="{37CC8589-FB35-4D8E-B961-C695EB557FED}"/>
    <cellStyle name="Separador de milhares 7 3 6 2 5 3 2" xfId="9988" xr:uid="{4EEA5187-BCAD-4AAF-BED6-84723313DA0E}"/>
    <cellStyle name="Separador de milhares 7 3 6 2 5 3 3" xfId="8817" xr:uid="{B1874937-E697-4F2F-B448-785206B7D6BF}"/>
    <cellStyle name="Separador de milhares 7 3 6 2 5 3 3 2" xfId="12212" xr:uid="{4D870F52-E609-464E-A15C-DE3E3F33A917}"/>
    <cellStyle name="Separador de milhares 7 3 6 2 5 3 3 2 2" xfId="15490" xr:uid="{38212E70-3069-4AFF-95C1-F3CD55A5BE2D}"/>
    <cellStyle name="Separador de milhares 7 3 6 2 5 3 3 2 2 2" xfId="17780" xr:uid="{BF55232C-CBAE-4FE7-B16D-3131E5C39D10}"/>
    <cellStyle name="Separador de milhares 7 3 6 2 5 3 3 2 2 3" xfId="23853" xr:uid="{FFDC46AD-3112-4974-A01E-7959A976AC6E}"/>
    <cellStyle name="Separador de milhares 7 3 6 2 5 3 3 2 2 4" xfId="25215" xr:uid="{E04823BC-B36F-425D-9A21-6AE0EC685D9A}"/>
    <cellStyle name="Separador de milhares 7 3 6 2 5 3 3 2 2 5" xfId="35645" xr:uid="{C86342EE-6AFA-47B1-8905-1988922FC204}"/>
    <cellStyle name="Separador de milhares 7 3 6 2 5 3 3 2 3" xfId="18976" xr:uid="{3A0274DE-E50E-4BD9-A60C-617EB0EACEAE}"/>
    <cellStyle name="Separador de milhares 7 3 6 2 5 3 3 2 3 2" xfId="22264" xr:uid="{707520F2-3FE7-41C0-9693-39BAF1BD35BD}"/>
    <cellStyle name="Separador de milhares 7 3 6 2 5 3 3 2 3 3" xfId="31162" xr:uid="{C6D0BB60-D817-4FE3-A505-FC2E8AAA9C2E}"/>
    <cellStyle name="Separador de milhares 7 3 6 2 5 3 3 2 3 4" xfId="36833" xr:uid="{11FC9B81-3431-4D8E-B0FD-157129E1777A}"/>
    <cellStyle name="Separador de milhares 7 3 6 2 5 3 3 3" xfId="28933" xr:uid="{59BC0193-5AE7-464E-B59A-BAF22FD64A3C}"/>
    <cellStyle name="Separador de milhares 7 3 6 2 5 3 3 4" xfId="33421" xr:uid="{07ED9BF1-9A35-4F2E-BE15-BE07474966A6}"/>
    <cellStyle name="Separador de milhares 7 3 6 2 5 3 4" xfId="13383" xr:uid="{C7DD99E6-9ED2-4D45-A330-CCE7A1A0B5A0}"/>
    <cellStyle name="Separador de milhares 7 3 6 2 5 4" xfId="6771" xr:uid="{BAF9DBF5-E54F-4725-9E38-C48498EE987A}"/>
    <cellStyle name="Separador de milhares 7 3 6 2 5 5" xfId="7179" xr:uid="{A176FE78-0540-4A63-89EB-3ECC09361A60}"/>
    <cellStyle name="Separador de milhares 7 3 6 2 5 5 2" xfId="10574" xr:uid="{688D0F5A-59AB-4785-B159-6B410922E37A}"/>
    <cellStyle name="Separador de milhares 7 3 6 2 5 5 2 2" xfId="13852" xr:uid="{433BAA2A-89B2-4B45-A18A-6312B26B6F14}"/>
    <cellStyle name="Separador de milhares 7 3 6 2 5 5 2 2 2" xfId="16142" xr:uid="{F8C61AFE-E73C-43F4-A471-B1FF31E4D0C0}"/>
    <cellStyle name="Separador de milhares 7 3 6 2 5 5 2 2 3" xfId="23161" xr:uid="{2AAAFF26-C01A-4E33-8211-751A9FF44C24}"/>
    <cellStyle name="Separador de milhares 7 3 6 2 5 5 2 2 4" xfId="29204" xr:uid="{DFFA571D-D73D-4A75-BDE0-B2E1840B84C9}"/>
    <cellStyle name="Separador de milhares 7 3 6 2 5 5 2 2 5" xfId="34007" xr:uid="{E84CEA21-27B8-419B-8DF6-09BBB330B6A9}"/>
    <cellStyle name="Separador de milhares 7 3 6 2 5 5 2 3" xfId="18462" xr:uid="{D7E84A28-1E9F-4DAF-8B84-98FBF241FB55}"/>
    <cellStyle name="Separador de milhares 7 3 6 2 5 5 2 3 2" xfId="20626" xr:uid="{288B62BA-0CD4-4CB4-87BE-2F94BD5736DA}"/>
    <cellStyle name="Separador de milhares 7 3 6 2 5 5 2 3 3" xfId="30901" xr:uid="{23AC2BD0-4909-4DF3-8556-A4E3987E7181}"/>
    <cellStyle name="Separador de milhares 7 3 6 2 5 5 2 3 4" xfId="36325" xr:uid="{650BC59E-C03A-4A47-BC27-BCFD5D28A324}"/>
    <cellStyle name="Separador de milhares 7 3 6 2 5 5 3" xfId="31526" xr:uid="{03340580-955F-45E1-8950-9ABCA37FBC3D}"/>
    <cellStyle name="Separador de milhares 7 3 6 2 5 5 4" xfId="31783" xr:uid="{FEDC3C96-25A1-44FF-81CB-2166D8E95F6D}"/>
    <cellStyle name="Separador de milhares 7 3 6 3" xfId="1050" xr:uid="{EBB5F50D-0A36-47B5-8D8F-3420C597BAA6}"/>
    <cellStyle name="Separador de milhares 7 3 6 4" xfId="1634" xr:uid="{1A415580-2EA4-4729-91D5-820DF85C2200}"/>
    <cellStyle name="Separador de milhares 7 3 6 4 2" xfId="1868" xr:uid="{7A1C3BFF-C874-4FCC-BAD6-117E9C926082}"/>
    <cellStyle name="Separador de milhares 7 3 6 4 3" xfId="2234" xr:uid="{C4B40581-AFCF-45B7-BB98-9A639337051F}"/>
    <cellStyle name="Separador de milhares 7 3 6 4 3 2" xfId="2714" xr:uid="{E130B0E4-33BE-4B4F-AC2A-81CD9BB76951}"/>
    <cellStyle name="Separador de milhares 7 3 6 4 3 3" xfId="5305" xr:uid="{231CCE82-4629-4EC2-A215-28CA25F545F4}"/>
    <cellStyle name="Separador de milhares 7 3 6 4 3 3 2" xfId="9637" xr:uid="{F9B1A24C-0D76-4AE5-AA3B-05F36D848BE4}"/>
    <cellStyle name="Separador de milhares 7 3 6 4 3 3 3" xfId="8466" xr:uid="{8D688205-A613-4C30-A137-FE8646EC08A8}"/>
    <cellStyle name="Separador de milhares 7 3 6 4 3 3 3 2" xfId="11861" xr:uid="{FAEC1D38-C63D-4974-A426-683820823859}"/>
    <cellStyle name="Separador de milhares 7 3 6 4 3 3 3 2 2" xfId="15139" xr:uid="{96DB40D6-C727-4ADC-BE03-5C0FDD60C77B}"/>
    <cellStyle name="Separador de milhares 7 3 6 4 3 3 3 2 2 2" xfId="17429" xr:uid="{40109C7E-E02E-4825-A93D-8DF336AD3CDD}"/>
    <cellStyle name="Separador de milhares 7 3 6 4 3 3 3 2 2 3" xfId="23379" xr:uid="{40B09A8E-38CC-4482-B46C-B5B29089D140}"/>
    <cellStyle name="Separador de milhares 7 3 6 4 3 3 3 2 2 4" xfId="27400" xr:uid="{61876463-7EE9-41BB-A97B-5843B68F0232}"/>
    <cellStyle name="Separador de milhares 7 3 6 4 3 3 3 2 2 5" xfId="35294" xr:uid="{B3709CE9-AC52-4D9B-9296-F95C1E67B8D5}"/>
    <cellStyle name="Separador de milhares 7 3 6 4 3 3 3 2 3" xfId="19029" xr:uid="{737ADC70-EB06-42A4-9B9E-A4C8BA30C20B}"/>
    <cellStyle name="Separador de milhares 7 3 6 4 3 3 3 2 3 2" xfId="21913" xr:uid="{116C5DDF-CF6B-43FA-934D-2EE9FA1663D0}"/>
    <cellStyle name="Separador de milhares 7 3 6 4 3 3 3 2 3 3" xfId="25408" xr:uid="{840E4D68-B93B-4CB2-9555-643B300891EE}"/>
    <cellStyle name="Separador de milhares 7 3 6 4 3 3 3 2 3 4" xfId="36886" xr:uid="{A00D4572-BF45-474F-8D1C-F2435F9C1331}"/>
    <cellStyle name="Separador de milhares 7 3 6 4 3 3 3 3" xfId="30510" xr:uid="{7555CB70-5677-4792-B931-8638BD86E9EC}"/>
    <cellStyle name="Separador de milhares 7 3 6 4 3 3 3 4" xfId="33070" xr:uid="{3FFC1EEB-30A9-499D-A8DA-45C4D38D0D8B}"/>
    <cellStyle name="Separador de milhares 7 3 6 4 3 3 4" xfId="13032" xr:uid="{0CAED715-349A-49D7-ABEA-F8F89CD47DF0}"/>
    <cellStyle name="Separador de milhares 7 3 6 4 3 4" xfId="7413" xr:uid="{A287DD47-0BD6-4BBF-8F20-30BFD150FE24}"/>
    <cellStyle name="Separador de milhares 7 3 6 4 3 4 2" xfId="10808" xr:uid="{9E210386-E313-4D5F-9FC0-3379B0C3A4D2}"/>
    <cellStyle name="Separador de milhares 7 3 6 4 3 4 2 2" xfId="14086" xr:uid="{C2975D08-C54B-45AD-8A6B-FDF5AD1B5653}"/>
    <cellStyle name="Separador de milhares 7 3 6 4 3 4 2 2 2" xfId="16376" xr:uid="{E5B82C29-98E0-4B4A-9352-680EE5926FE3}"/>
    <cellStyle name="Separador de milhares 7 3 6 4 3 4 2 2 3" xfId="22667" xr:uid="{0DCC69A9-E837-4DB5-A066-F70F4D801C5F}"/>
    <cellStyle name="Separador de milhares 7 3 6 4 3 4 2 2 4" xfId="26190" xr:uid="{4607E952-D54B-4B51-B3AF-23D4D2044050}"/>
    <cellStyle name="Separador de milhares 7 3 6 4 3 4 2 2 5" xfId="34241" xr:uid="{86FA0454-C939-4EC1-BF4E-C7F3540D502A}"/>
    <cellStyle name="Separador de milhares 7 3 6 4 3 4 2 3" xfId="19967" xr:uid="{0221400F-1625-4CF0-B69B-7C87D05646E1}"/>
    <cellStyle name="Separador de milhares 7 3 6 4 3 4 2 3 2" xfId="20860" xr:uid="{7F52F4ED-B5AC-4D46-8153-BAEE5706E4AD}"/>
    <cellStyle name="Separador de milhares 7 3 6 4 3 4 2 3 3" xfId="25688" xr:uid="{BFB13630-FE4B-479B-B700-024A210F5CA2}"/>
    <cellStyle name="Separador de milhares 7 3 6 4 3 4 2 3 4" xfId="37813" xr:uid="{333FDD5B-660F-4ED4-815A-054AEE72E134}"/>
    <cellStyle name="Separador de milhares 7 3 6 4 3 4 3" xfId="25324" xr:uid="{7B6600F5-CF2E-4DAF-84C6-5FB433399FC7}"/>
    <cellStyle name="Separador de milhares 7 3 6 4 3 4 4" xfId="32017" xr:uid="{D5306974-4DA2-4FA7-ADA1-5E07D67F112E}"/>
    <cellStyle name="Separador de milhares 7 3 6 5" xfId="1019" xr:uid="{53C979C6-32FC-417F-A515-5A13C7ECE576}"/>
    <cellStyle name="Separador de milhares 7 3 6 5 2" xfId="2363" xr:uid="{850CB9F8-5D95-48E6-BCA3-E6C45EA73CD8}"/>
    <cellStyle name="Separador de milhares 7 3 6 5 3" xfId="3669" xr:uid="{6FE6B41F-A5D6-46DA-B683-57AA8108DE5F}"/>
    <cellStyle name="Separador de milhares 7 3 6 5 3 2" xfId="4954" xr:uid="{BA771F10-EA9A-4666-9F70-14F0DDD518E7}"/>
    <cellStyle name="Separador de milhares 7 3 6 5 3 2 2" xfId="9286" xr:uid="{872BCD16-8761-425C-80C9-EEA5DC375A47}"/>
    <cellStyle name="Separador de milhares 7 3 6 5 3 2 3" xfId="8115" xr:uid="{CD175981-C263-48AC-9AC4-E3BD000E0D90}"/>
    <cellStyle name="Separador de milhares 7 3 6 5 3 2 3 2" xfId="11510" xr:uid="{DAFA59DB-73EB-483B-A15E-905BBEBB585F}"/>
    <cellStyle name="Separador de milhares 7 3 6 5 3 2 3 2 2" xfId="14788" xr:uid="{82BC36C8-EBD9-4821-9F33-984A64DBF3B0}"/>
    <cellStyle name="Separador de milhares 7 3 6 5 3 2 3 2 2 2" xfId="17078" xr:uid="{873EE51F-AC3B-4F33-9B55-98D6F824A93A}"/>
    <cellStyle name="Separador de milhares 7 3 6 5 3 2 3 2 2 3" xfId="24290" xr:uid="{C3403528-750F-4E88-BE32-A4C7736B2AA1}"/>
    <cellStyle name="Separador de milhares 7 3 6 5 3 2 3 2 2 4" xfId="26292" xr:uid="{F636CF5D-303E-4964-BC8B-F75BD35DA8F5}"/>
    <cellStyle name="Separador de milhares 7 3 6 5 3 2 3 2 2 5" xfId="34943" xr:uid="{24277DE1-003C-4685-A2C1-2F11354E36CF}"/>
    <cellStyle name="Separador de milhares 7 3 6 5 3 2 3 2 3" xfId="19590" xr:uid="{91E84126-D41A-4539-98E0-7E070A36E11C}"/>
    <cellStyle name="Separador de milhares 7 3 6 5 3 2 3 2 3 2" xfId="21562" xr:uid="{846E2D1A-23BB-4C5C-8B41-3888655F7706}"/>
    <cellStyle name="Separador de milhares 7 3 6 5 3 2 3 2 3 3" xfId="31065" xr:uid="{DD2ACEBA-0CA8-4EFB-82E1-3C84F45ECE56}"/>
    <cellStyle name="Separador de milhares 7 3 6 5 3 2 3 2 3 4" xfId="37442" xr:uid="{1F3D476A-9912-4EC3-81FC-21D42EC24A2E}"/>
    <cellStyle name="Separador de milhares 7 3 6 5 3 2 3 3" xfId="26770" xr:uid="{A41E7DA9-F8E0-43C2-990E-3DF76E7F345A}"/>
    <cellStyle name="Separador de milhares 7 3 6 5 3 2 3 4" xfId="32719" xr:uid="{F569D326-786B-4B62-96AD-4C9CE5D0DBCD}"/>
    <cellStyle name="Separador de milhares 7 3 6 5 3 2 4" xfId="12681" xr:uid="{F9A0AF31-7D12-493E-B86C-4BE7DCBF5478}"/>
    <cellStyle name="Separador de milhares 7 3 6 5 3 3" xfId="6493" xr:uid="{150630E9-18A2-406D-B7F8-5BE5C751F287}"/>
    <cellStyle name="Separador de milhares 7 3 6 5 3 4" xfId="7647" xr:uid="{BEF30C57-8EE2-443B-9F5D-B542820E47B2}"/>
    <cellStyle name="Separador de milhares 7 3 6 5 3 4 2" xfId="11042" xr:uid="{65DB493E-8351-4AAF-810D-07B90641F224}"/>
    <cellStyle name="Separador de milhares 7 3 6 5 3 4 2 2" xfId="14320" xr:uid="{112A7600-4857-4392-8035-0D41D49A3B7F}"/>
    <cellStyle name="Separador de milhares 7 3 6 5 3 4 2 2 2" xfId="16610" xr:uid="{1338802B-449C-4CAF-A242-814CAE3E1B36}"/>
    <cellStyle name="Separador de milhares 7 3 6 5 3 4 2 2 3" xfId="23512" xr:uid="{54794BE4-513F-4AD3-9E4C-31674825EF97}"/>
    <cellStyle name="Separador de milhares 7 3 6 5 3 4 2 2 4" xfId="29792" xr:uid="{4CAA34E4-8A67-49AE-BC62-A5F6BEA9D835}"/>
    <cellStyle name="Separador de milhares 7 3 6 5 3 4 2 2 5" xfId="34475" xr:uid="{02322AA9-1BBA-42B3-AAF8-56D272D33AB2}"/>
    <cellStyle name="Separador de milhares 7 3 6 5 3 4 2 3" xfId="20058" xr:uid="{A48E6CF1-9FCE-43AB-98EC-DF21CF06C2EF}"/>
    <cellStyle name="Separador de milhares 7 3 6 5 3 4 2 3 2" xfId="21094" xr:uid="{B1F487A9-54CB-4AB0-8189-97C3922DCF05}"/>
    <cellStyle name="Separador de milhares 7 3 6 5 3 4 2 3 3" xfId="31391" xr:uid="{7236CE47-49DC-48AF-B686-D6CCD1B7DE07}"/>
    <cellStyle name="Separador de milhares 7 3 6 5 3 4 2 3 4" xfId="37903" xr:uid="{C475ACA7-C81A-4E02-A811-CB96C2F46C73}"/>
    <cellStyle name="Separador de milhares 7 3 6 5 3 4 3" xfId="28907" xr:uid="{94B40437-0D47-4072-96EC-620082D6AFDB}"/>
    <cellStyle name="Separador de milhares 7 3 6 5 3 4 4" xfId="32251" xr:uid="{33CF4FED-FA85-4F71-9BF2-46C7002805BD}"/>
    <cellStyle name="Separador de milhares 7 3 6 6" xfId="2963" xr:uid="{665B22DE-341C-4D64-9B15-6A797181AAC4}"/>
    <cellStyle name="Separador de milhares 7 3 6 6 2" xfId="3828" xr:uid="{1A9550D9-3BEC-4E3B-BF2F-B1B3BB245E80}"/>
    <cellStyle name="Separador de milhares 7 3 6 6 3" xfId="5539" xr:uid="{6EA5F514-1B9C-4610-A4A5-8F3CB02D79F3}"/>
    <cellStyle name="Separador de milhares 7 3 6 6 3 2" xfId="9871" xr:uid="{4A387781-9E9A-4A24-8C47-9F4A929F81A2}"/>
    <cellStyle name="Separador de milhares 7 3 6 6 3 3" xfId="8700" xr:uid="{92D5EBB0-1342-4519-A85C-C38B8283B3C9}"/>
    <cellStyle name="Separador de milhares 7 3 6 6 3 3 2" xfId="12095" xr:uid="{35CC286B-C2CF-44DE-83B3-FCD7641B2DDD}"/>
    <cellStyle name="Separador de milhares 7 3 6 6 3 3 2 2" xfId="15373" xr:uid="{FC5193F4-05A9-4F8C-8AE1-EA31010F4329}"/>
    <cellStyle name="Separador de milhares 7 3 6 6 3 3 2 2 2" xfId="17663" xr:uid="{F4BC3776-CA61-4EE8-9C83-B8E6E5BEF68D}"/>
    <cellStyle name="Separador de milhares 7 3 6 6 3 3 2 2 3" xfId="23959" xr:uid="{D60A0593-4FFF-40B2-9AA6-F52237E73F3C}"/>
    <cellStyle name="Separador de milhares 7 3 6 6 3 3 2 2 4" xfId="26742" xr:uid="{CEC829D0-1B90-4B03-A2F2-5672514E3502}"/>
    <cellStyle name="Separador de milhares 7 3 6 6 3 3 2 2 5" xfId="35528" xr:uid="{5DAFB63F-3850-4779-8730-B062D64B2D96}"/>
    <cellStyle name="Separador de milhares 7 3 6 6 3 3 2 3" xfId="19901" xr:uid="{D1B91E66-140A-45AC-8B61-CD003A68BC56}"/>
    <cellStyle name="Separador de milhares 7 3 6 6 3 3 2 3 2" xfId="22147" xr:uid="{E626C81F-5913-4B5C-B5C3-AD5DF28136FF}"/>
    <cellStyle name="Separador de milhares 7 3 6 6 3 3 2 3 3" xfId="28810" xr:uid="{C6724538-F297-4D0E-9AE4-38DD111B6C07}"/>
    <cellStyle name="Separador de milhares 7 3 6 6 3 3 2 3 4" xfId="37747" xr:uid="{8E3FFE33-2E7C-4E91-BF0F-C942293D87C6}"/>
    <cellStyle name="Separador de milhares 7 3 6 6 3 3 3" xfId="28173" xr:uid="{7FCEFE31-EFFC-4575-8D81-8C991BD05C07}"/>
    <cellStyle name="Separador de milhares 7 3 6 6 3 3 4" xfId="33304" xr:uid="{026B2358-69AB-4346-BF7C-58313F12DD9F}"/>
    <cellStyle name="Separador de milhares 7 3 6 6 3 4" xfId="13266" xr:uid="{C5B1D4AB-A771-4624-8EE0-180B1457DA0E}"/>
    <cellStyle name="Separador de milhares 7 3 6 6 4" xfId="6896" xr:uid="{E2D55B28-9566-4EC6-8596-12DD6D761190}"/>
    <cellStyle name="Separador de milhares 7 3 6 6 5" xfId="7062" xr:uid="{8CA82B25-9F1D-49A3-B07F-683659F09E0D}"/>
    <cellStyle name="Separador de milhares 7 3 6 6 5 2" xfId="10457" xr:uid="{EC731D03-D1A0-43ED-927D-D4820F7A31BF}"/>
    <cellStyle name="Separador de milhares 7 3 6 6 5 2 2" xfId="13735" xr:uid="{650D5DAE-6594-4C6F-A6C0-0517CC2F26F7}"/>
    <cellStyle name="Separador de milhares 7 3 6 6 5 2 2 2" xfId="16025" xr:uid="{E50F7C6D-5589-4CAA-8850-0E4A10714115}"/>
    <cellStyle name="Separador de milhares 7 3 6 6 5 2 2 3" xfId="24838" xr:uid="{EB96D14A-736E-4827-A674-EBC9744CF890}"/>
    <cellStyle name="Separador de milhares 7 3 6 6 5 2 2 4" xfId="24891" xr:uid="{A9C5FAA5-61A0-4CEF-9051-76734F577C3C}"/>
    <cellStyle name="Separador de milhares 7 3 6 6 5 2 2 5" xfId="33890" xr:uid="{D638DA45-1D95-4479-A6E7-CF458A890986}"/>
    <cellStyle name="Separador de milhares 7 3 6 6 5 2 3" xfId="19253" xr:uid="{282E733A-164B-4A6C-BB2B-FB574DC48C87}"/>
    <cellStyle name="Separador de milhares 7 3 6 6 5 2 3 2" xfId="20509" xr:uid="{78FDADDB-090A-404C-AEC7-C50093835A8F}"/>
    <cellStyle name="Separador de milhares 7 3 6 6 5 2 3 3" xfId="29877" xr:uid="{D13155DB-38C1-499C-9B5A-7A6FC79628BE}"/>
    <cellStyle name="Separador de milhares 7 3 6 6 5 2 3 4" xfId="37108" xr:uid="{053D5161-B0D7-4FDD-B240-4F9C6A1D29EF}"/>
    <cellStyle name="Separador de milhares 7 3 6 6 5 3" xfId="28527" xr:uid="{267EC6BB-E17C-4094-B566-BAE0E991BC4A}"/>
    <cellStyle name="Separador de milhares 7 3 6 6 5 4" xfId="31666" xr:uid="{82706DD6-1DDC-46F7-A453-BCA88599CB2A}"/>
    <cellStyle name="Separador de milhares 7 4" xfId="38264" xr:uid="{58D56D10-C8F6-4561-B1AF-BB79CDD8AFE9}"/>
    <cellStyle name="Separador de milhares 8" xfId="404" xr:uid="{44E300E4-CBC2-4A69-B4CA-1EA7DA1DC2CF}"/>
    <cellStyle name="Separador de milhares 8 2" xfId="405" xr:uid="{C8575C90-DD43-4225-8CA4-15C1B2ADA35A}"/>
    <cellStyle name="Separador de milhares 8 2 2" xfId="483" xr:uid="{10645715-CC80-48C3-8ACC-75431002DCC6}"/>
    <cellStyle name="Separador de milhares 8 2 2 2" xfId="657" xr:uid="{5CCBA2D6-0388-4953-9239-3CFE66DC66CF}"/>
    <cellStyle name="Separador de milhares 8 2 2 2 2" xfId="1259" xr:uid="{1172A72E-D693-4318-922A-22CB08FAC9CE}"/>
    <cellStyle name="Separador de milhares 8 2 2 2 2 2" xfId="1377" xr:uid="{017202A0-8271-4C4E-AC88-9D182B096686}"/>
    <cellStyle name="Separador de milhares 8 2 2 2 2 2 2" xfId="1991" xr:uid="{164F2DE7-E90A-448E-A092-1B6EA77BCE25}"/>
    <cellStyle name="Separador de milhares 8 2 2 2 2 2 3" xfId="1757" xr:uid="{DE1EDAF8-11A0-4C31-86D9-D43E61800B7E}"/>
    <cellStyle name="Separador de milhares 8 2 2 2 2 2 3 2" xfId="2837" xr:uid="{04DD14D9-A075-474D-BA09-2B66D70814A5}"/>
    <cellStyle name="Separador de milhares 8 2 2 2 2 2 3 2 2" xfId="3320" xr:uid="{1029096D-6F96-48B1-AF48-99D84ACBFE52}"/>
    <cellStyle name="Separador de milhares 8 2 2 2 2 2 3 2 2 2" xfId="4828" xr:uid="{25BA3011-375C-407B-9728-1A6CADDC80F3}"/>
    <cellStyle name="Separador de milhares 8 2 2 2 2 2 3 2 2 3" xfId="5896" xr:uid="{2BC562C8-1393-4197-9BC0-4776128F392D}"/>
    <cellStyle name="Separador de milhares 8 2 2 2 2 2 3 2 2 3 2" xfId="10228" xr:uid="{5186285E-DDB1-4936-8E0E-A3715E9519F4}"/>
    <cellStyle name="Separador de milhares 8 2 2 2 2 2 3 2 2 3 3" xfId="9057" xr:uid="{C0F2A0E1-977C-4F1C-B4FD-32B22112AD5F}"/>
    <cellStyle name="Separador de milhares 8 2 2 2 2 2 3 2 2 3 3 2" xfId="12452" xr:uid="{EEFE62BD-E422-47CC-A20C-35411D3F2D53}"/>
    <cellStyle name="Separador de milhares 8 2 2 2 2 2 3 2 2 3 3 2 2" xfId="15730" xr:uid="{E13E13FA-F292-4A48-82CF-3A64B1BD0F70}"/>
    <cellStyle name="Separador de milhares 8 2 2 2 2 2 3 2 2 3 3 2 2 2" xfId="18020" xr:uid="{685C75FA-5C3B-497E-AA73-E3E96AE73A14}"/>
    <cellStyle name="Separador de milhares 8 2 2 2 2 2 3 2 2 3 3 2 2 3" xfId="23380" xr:uid="{40B56BAF-705B-45BF-A502-93616B2C368F}"/>
    <cellStyle name="Separador de milhares 8 2 2 2 2 2 3 2 2 3 3 2 2 4" xfId="28644" xr:uid="{BC3C23C8-277E-45B4-85AB-54E0B76A07EF}"/>
    <cellStyle name="Separador de milhares 8 2 2 2 2 2 3 2 2 3 3 2 2 5" xfId="35885" xr:uid="{F134F437-7E60-46B8-AE8C-E31C29039C69}"/>
    <cellStyle name="Separador de milhares 8 2 2 2 2 2 3 2 2 3 3 2 3" xfId="18483" xr:uid="{1A9B0521-A537-4166-A0B7-8AE53CEB76AE}"/>
    <cellStyle name="Separador de milhares 8 2 2 2 2 2 3 2 2 3 3 2 3 2" xfId="22504" xr:uid="{DD1D5FA3-32B4-427C-A799-18268A38BB77}"/>
    <cellStyle name="Separador de milhares 8 2 2 2 2 2 3 2 2 3 3 2 3 3" xfId="28573" xr:uid="{C84CC605-972E-4892-9FA9-96B536B339BC}"/>
    <cellStyle name="Separador de milhares 8 2 2 2 2 2 3 2 2 3 3 2 3 4" xfId="36346" xr:uid="{A2715DFF-BC58-4CA4-95AE-2E2869AFEF99}"/>
    <cellStyle name="Separador de milhares 8 2 2 2 2 2 3 2 2 3 3 3" xfId="28446" xr:uid="{377DC086-09A8-4312-A8ED-A06040824E32}"/>
    <cellStyle name="Separador de milhares 8 2 2 2 2 2 3 2 2 3 3 4" xfId="33661" xr:uid="{5FD92FF7-8CA6-42BC-87DA-3A3855E1EFAE}"/>
    <cellStyle name="Separador de milhares 8 2 2 2 2 2 3 2 2 3 4" xfId="13623" xr:uid="{C1E82306-A6C2-4609-BB59-27C044D736B2}"/>
    <cellStyle name="Separador de milhares 8 2 2 2 2 2 3 2 2 4" xfId="5912" xr:uid="{FDBE3E9F-9998-4D7F-8876-E6374B6A3982}"/>
    <cellStyle name="Separador de milhares 8 2 2 2 2 2 3 2 2 5" xfId="8004" xr:uid="{5C407644-5010-413A-96E3-578DECA6CFBD}"/>
    <cellStyle name="Separador de milhares 8 2 2 2 2 2 3 2 2 5 2" xfId="11399" xr:uid="{DF612AC1-7D9C-4267-A34A-BCF18D9B131A}"/>
    <cellStyle name="Separador de milhares 8 2 2 2 2 2 3 2 2 5 2 2" xfId="14677" xr:uid="{FD5A182C-79C7-465A-957A-A2963DE92131}"/>
    <cellStyle name="Separador de milhares 8 2 2 2 2 2 3 2 2 5 2 2 2" xfId="16967" xr:uid="{44E43293-32DD-42CC-9F0A-435C402192AB}"/>
    <cellStyle name="Separador de milhares 8 2 2 2 2 2 3 2 2 5 2 2 3" xfId="24376" xr:uid="{8E3663F1-4364-4194-9E96-B3ECE44047FF}"/>
    <cellStyle name="Separador de milhares 8 2 2 2 2 2 3 2 2 5 2 2 4" xfId="27297" xr:uid="{38B22E0F-B25D-481B-973C-A885B0CFBB09}"/>
    <cellStyle name="Separador de milhares 8 2 2 2 2 2 3 2 2 5 2 2 5" xfId="34832" xr:uid="{C1BCF036-983E-4A0B-A883-5E243B81ECC0}"/>
    <cellStyle name="Separador de milhares 8 2 2 2 2 2 3 2 2 5 2 3" xfId="19937" xr:uid="{AB24B263-9B68-4768-B15E-BA816744E96F}"/>
    <cellStyle name="Separador de milhares 8 2 2 2 2 2 3 2 2 5 2 3 2" xfId="21451" xr:uid="{039DD30D-8A88-4E82-B0B8-DC0A4BA2130C}"/>
    <cellStyle name="Separador de milhares 8 2 2 2 2 2 3 2 2 5 2 3 3" xfId="28390" xr:uid="{9E632083-B1A7-4A0B-A9C8-691424263239}"/>
    <cellStyle name="Separador de milhares 8 2 2 2 2 2 3 2 2 5 2 3 4" xfId="37783" xr:uid="{06119B04-A63D-4F7E-8D5A-E6F7E52F891F}"/>
    <cellStyle name="Separador de milhares 8 2 2 2 2 2 3 2 2 5 3" xfId="26578" xr:uid="{7DF43ACD-3D80-40C3-B175-5CA58E494AF5}"/>
    <cellStyle name="Separador de milhares 8 2 2 2 2 2 3 2 2 5 4" xfId="32608" xr:uid="{06F4B864-F17E-4C10-A5E5-562A6AE7E75A}"/>
    <cellStyle name="Separador de milhares 8 2 2 2 2 2 3 2 3" xfId="4467" xr:uid="{2C99FE62-0092-4A05-B873-665FA55DE8F4}"/>
    <cellStyle name="Separador de milhares 8 2 2 2 2 2 3 2 4" xfId="7536" xr:uid="{3199E2FE-6D4C-4AEF-BE20-648D8B03A750}"/>
    <cellStyle name="Separador de milhares 8 2 2 2 2 2 3 2 4 2" xfId="10931" xr:uid="{3C0B5D1A-4153-45CE-94DC-D8E1FDCFF477}"/>
    <cellStyle name="Separador de milhares 8 2 2 2 2 2 3 2 4 2 2" xfId="14209" xr:uid="{4756351E-4D5E-48BA-8BB0-792431A24B34}"/>
    <cellStyle name="Separador de milhares 8 2 2 2 2 2 3 2 4 2 2 2" xfId="16499" xr:uid="{C30F66E6-88EB-4EC8-82AC-650CD132A8A6}"/>
    <cellStyle name="Separador de milhares 8 2 2 2 2 2 3 2 4 2 2 3" xfId="23387" xr:uid="{87C07C3E-9191-4D4A-8CAB-C661273EA692}"/>
    <cellStyle name="Separador de milhares 8 2 2 2 2 2 3 2 4 2 2 4" xfId="28720" xr:uid="{88D8C906-2029-4001-9F67-CC88D0AE54F6}"/>
    <cellStyle name="Separador de milhares 8 2 2 2 2 2 3 2 4 2 2 5" xfId="34364" xr:uid="{8F2FB662-B4E2-4BA5-8511-AE9B2999EDF3}"/>
    <cellStyle name="Separador de milhares 8 2 2 2 2 2 3 2 4 2 3" xfId="19662" xr:uid="{0C2F17E4-A70C-4D29-8816-9E3DB53E6DA2}"/>
    <cellStyle name="Separador de milhares 8 2 2 2 2 2 3 2 4 2 3 2" xfId="20983" xr:uid="{B51C1505-0AAD-4782-80C9-6E613ACD5315}"/>
    <cellStyle name="Separador de milhares 8 2 2 2 2 2 3 2 4 2 3 3" xfId="26972" xr:uid="{9D82C210-8CCC-4071-9A5E-99682298834E}"/>
    <cellStyle name="Separador de milhares 8 2 2 2 2 2 3 2 4 2 3 4" xfId="37512" xr:uid="{7AFE0152-D1D6-4CC1-8CBC-B358773FD1CB}"/>
    <cellStyle name="Separador de milhares 8 2 2 2 2 2 3 2 4 3" xfId="29248" xr:uid="{2010459F-2AE8-4D4F-9A12-0E61C6B9C079}"/>
    <cellStyle name="Separador de milhares 8 2 2 2 2 2 3 2 4 4" xfId="32140" xr:uid="{A2E5B663-3BBB-4D62-82E1-1E469EB5913A}"/>
    <cellStyle name="Separador de milhares 8 2 2 2 2 2 3 3" xfId="3939" xr:uid="{3373EB12-6B92-451F-B644-9E4A9DE924DA}"/>
    <cellStyle name="Separador de milhares 8 2 2 2 2 2 3 3 2" xfId="5428" xr:uid="{C0466712-8D55-49A3-87CC-257FF2242F91}"/>
    <cellStyle name="Separador de milhares 8 2 2 2 2 2 3 3 2 2" xfId="9760" xr:uid="{2740B130-6870-4EC0-A6F5-92B20EE13716}"/>
    <cellStyle name="Separador de milhares 8 2 2 2 2 2 3 3 2 3" xfId="8589" xr:uid="{83793EC2-3489-496F-9F52-C579139B7849}"/>
    <cellStyle name="Separador de milhares 8 2 2 2 2 2 3 3 2 3 2" xfId="11984" xr:uid="{C4991A30-D91C-4652-BE9D-61A24680874B}"/>
    <cellStyle name="Separador de milhares 8 2 2 2 2 2 3 3 2 3 2 2" xfId="15262" xr:uid="{0B0DA45C-5C60-4320-8882-458CE90D3D87}"/>
    <cellStyle name="Separador de milhares 8 2 2 2 2 2 3 3 2 3 2 2 2" xfId="17552" xr:uid="{07F8DDDB-CFE9-4E77-914C-407E56C0851E}"/>
    <cellStyle name="Separador de milhares 8 2 2 2 2 2 3 3 2 3 2 2 3" xfId="24008" xr:uid="{D8F8E8B0-F26B-4E5B-8B19-2E632B496F75}"/>
    <cellStyle name="Separador de milhares 8 2 2 2 2 2 3 3 2 3 2 2 4" xfId="26219" xr:uid="{D79E69AA-1915-4636-B19C-1BA9AE54288D}"/>
    <cellStyle name="Separador de milhares 8 2 2 2 2 2 3 3 2 3 2 2 5" xfId="35417" xr:uid="{9F30FA79-B59E-4438-82DF-B81611F86B64}"/>
    <cellStyle name="Separador de milhares 8 2 2 2 2 2 3 3 2 3 2 3" xfId="18970" xr:uid="{3C62E4F9-983A-4420-AD4D-21C4AA340B68}"/>
    <cellStyle name="Separador de milhares 8 2 2 2 2 2 3 3 2 3 2 3 2" xfId="22036" xr:uid="{58748F87-6C7F-4163-A4E6-3572499246AE}"/>
    <cellStyle name="Separador de milhares 8 2 2 2 2 2 3 3 2 3 2 3 3" xfId="26110" xr:uid="{624D8740-9395-4D3A-83CC-5671DDC867BC}"/>
    <cellStyle name="Separador de milhares 8 2 2 2 2 2 3 3 2 3 2 3 4" xfId="36827" xr:uid="{F73FECA6-D22A-4879-97E5-E166F89CFE96}"/>
    <cellStyle name="Separador de milhares 8 2 2 2 2 2 3 3 2 3 3" xfId="26087" xr:uid="{450FF283-D1E7-48FB-9CBE-F9CA6A6AC747}"/>
    <cellStyle name="Separador de milhares 8 2 2 2 2 2 3 3 2 3 4" xfId="33193" xr:uid="{32150EB4-F049-4C9D-9E80-A97C4F974224}"/>
    <cellStyle name="Separador de milhares 8 2 2 2 2 2 3 3 2 4" xfId="13155" xr:uid="{13118781-1568-4ECB-9CAC-EE06A7829DF3}"/>
    <cellStyle name="Separador de milhares 8 2 2 2 2 2 3 3 3" xfId="6223" xr:uid="{D2DED58F-81C8-43D5-9003-0D39059CF6D0}"/>
    <cellStyle name="Separador de milhares 8 2 2 2 2 3" xfId="1516" xr:uid="{8CC4FD2C-1657-4A2E-B5C4-DBB1D84BBE03}"/>
    <cellStyle name="Separador de milhares 8 2 2 2 2 3 2" xfId="2603" xr:uid="{C6A81FB3-7232-43CC-9C81-EA020921C60E}"/>
    <cellStyle name="Separador de milhares 8 2 2 2 2 3 2 2" xfId="3203" xr:uid="{2DA3F78D-75C3-483E-BAE6-275E8CC48EC7}"/>
    <cellStyle name="Separador de milhares 8 2 2 2 2 3 2 2 2" xfId="4711" xr:uid="{2A694638-397D-47DF-9FDD-BD7EB83F1427}"/>
    <cellStyle name="Separador de milhares 8 2 2 2 2 3 2 2 3" xfId="5779" xr:uid="{0FE3B687-0DF8-402F-8C92-F7AF79605465}"/>
    <cellStyle name="Separador de milhares 8 2 2 2 2 3 2 2 3 2" xfId="10111" xr:uid="{07E77D31-F467-47AB-AF5E-06E916728630}"/>
    <cellStyle name="Separador de milhares 8 2 2 2 2 3 2 2 3 3" xfId="8940" xr:uid="{0208BC5C-7AD9-4BCD-80AC-F7D7479295C4}"/>
    <cellStyle name="Separador de milhares 8 2 2 2 2 3 2 2 3 3 2" xfId="12335" xr:uid="{F29E293B-3B37-4BDD-99D7-654F48092367}"/>
    <cellStyle name="Separador de milhares 8 2 2 2 2 3 2 2 3 3 2 2" xfId="15613" xr:uid="{0A448075-B000-447B-9DB7-88B6B726A76A}"/>
    <cellStyle name="Separador de milhares 8 2 2 2 2 3 2 2 3 3 2 2 2" xfId="17903" xr:uid="{83E36952-BF3D-4353-A25D-C5BB7D86B5D2}"/>
    <cellStyle name="Separador de milhares 8 2 2 2 2 3 2 2 3 3 2 2 3" xfId="23020" xr:uid="{8859D3D5-33C7-431B-B061-773E44EAAB67}"/>
    <cellStyle name="Separador de milhares 8 2 2 2 2 3 2 2 3 3 2 2 4" xfId="29613" xr:uid="{3CE41261-122C-496B-9B30-DCAF3808FD5D}"/>
    <cellStyle name="Separador de milhares 8 2 2 2 2 3 2 2 3 3 2 2 5" xfId="35768" xr:uid="{B0078E04-E73B-4DCA-9B9C-99238F739B04}"/>
    <cellStyle name="Separador de milhares 8 2 2 2 2 3 2 2 3 3 2 3" xfId="19610" xr:uid="{A40AC905-6669-4F3F-A4F4-D2E1B1E6FD0C}"/>
    <cellStyle name="Separador de milhares 8 2 2 2 2 3 2 2 3 3 2 3 2" xfId="22387" xr:uid="{BFEAD1E0-9AB6-4A48-B83F-5731134E2B27}"/>
    <cellStyle name="Separador de milhares 8 2 2 2 2 3 2 2 3 3 2 3 3" xfId="30705" xr:uid="{2C470867-61D1-4E90-9F59-BD61F613FB7E}"/>
    <cellStyle name="Separador de milhares 8 2 2 2 2 3 2 2 3 3 2 3 4" xfId="37461" xr:uid="{2E35DABC-AADA-4AF7-A61E-A372F650378A}"/>
    <cellStyle name="Separador de milhares 8 2 2 2 2 3 2 2 3 3 3" xfId="25227" xr:uid="{062FAE67-39AB-4AE8-B8CF-B52D2915026E}"/>
    <cellStyle name="Separador de milhares 8 2 2 2 2 3 2 2 3 3 4" xfId="33544" xr:uid="{15F803EB-7752-41BF-9C9E-95740EC845D3}"/>
    <cellStyle name="Separador de milhares 8 2 2 2 2 3 2 2 3 4" xfId="13506" xr:uid="{FF04453E-BB6F-49C6-90E9-BD6B922EE986}"/>
    <cellStyle name="Separador de milhares 8 2 2 2 2 3 2 2 4" xfId="6010" xr:uid="{7E25BE2F-EAAC-417D-A02C-C3A81A77AF04}"/>
    <cellStyle name="Separador de milhares 8 2 2 2 2 3 2 2 5" xfId="7887" xr:uid="{54BAD304-8975-4889-A32F-CD6C3E5C6674}"/>
    <cellStyle name="Separador de milhares 8 2 2 2 2 3 2 2 5 2" xfId="11282" xr:uid="{78E0C72E-C8F5-40C6-B0A9-F58CD0C6706F}"/>
    <cellStyle name="Separador de milhares 8 2 2 2 2 3 2 2 5 2 2" xfId="14560" xr:uid="{C7AE4D4D-F789-4A49-91C5-F968949779A3}"/>
    <cellStyle name="Separador de milhares 8 2 2 2 2 3 2 2 5 2 2 2" xfId="16850" xr:uid="{C5B40B0C-1505-4282-B957-78872EFF05CD}"/>
    <cellStyle name="Separador de milhares 8 2 2 2 2 3 2 2 5 2 2 3" xfId="23093" xr:uid="{FF30ABDE-0A47-4FD1-8309-6550D0598E86}"/>
    <cellStyle name="Separador de milhares 8 2 2 2 2 3 2 2 5 2 2 4" xfId="25741" xr:uid="{E820AA5F-11C5-428E-B341-453C89C8BC6F}"/>
    <cellStyle name="Separador de milhares 8 2 2 2 2 3 2 2 5 2 2 5" xfId="34715" xr:uid="{79F7894E-0F88-4DA9-9B31-92FEAAE53793}"/>
    <cellStyle name="Separador de milhares 8 2 2 2 2 3 2 2 5 2 3" xfId="18297" xr:uid="{C8A41A59-0D8A-49AA-9FF4-855F29254FA9}"/>
    <cellStyle name="Separador de milhares 8 2 2 2 2 3 2 2 5 2 3 2" xfId="21334" xr:uid="{04495F63-27D5-433E-9D56-06497C2C1FCA}"/>
    <cellStyle name="Separador de milhares 8 2 2 2 2 3 2 2 5 2 3 3" xfId="27254" xr:uid="{6ACF039B-6D0F-4EAC-A67D-8739D4DC6CDD}"/>
    <cellStyle name="Separador de milhares 8 2 2 2 2 3 2 2 5 2 3 4" xfId="36161" xr:uid="{650A6F00-B200-45B0-8E7E-1D56898990A1}"/>
    <cellStyle name="Separador de milhares 8 2 2 2 2 3 2 2 5 3" xfId="25169" xr:uid="{CD41561D-430B-4786-8364-E40CC34F1717}"/>
    <cellStyle name="Separador de milhares 8 2 2 2 2 3 2 2 5 4" xfId="32491" xr:uid="{00E84F73-1369-4C69-B92E-417CF9F7707C}"/>
    <cellStyle name="Separador de milhares 8 2 2 2 2 3 2 3" xfId="3356" xr:uid="{5184CD16-5FC7-4AC1-B8F8-96259080805E}"/>
    <cellStyle name="Separador de milhares 8 2 2 2 2 3 2 4" xfId="7302" xr:uid="{33EDAAC7-45E2-4574-976B-2D7F200BEE0D}"/>
    <cellStyle name="Separador de milhares 8 2 2 2 2 3 2 4 2" xfId="10697" xr:uid="{1F982C9D-B7CA-423A-A3BF-6E81013E4A46}"/>
    <cellStyle name="Separador de milhares 8 2 2 2 2 3 2 4 2 2" xfId="13975" xr:uid="{7E87C3C4-76AD-4BA6-B83F-336420F3D7B8}"/>
    <cellStyle name="Separador de milhares 8 2 2 2 2 3 2 4 2 2 2" xfId="16265" xr:uid="{D75AE932-56C0-4AC2-A8F9-4677DD6A841A}"/>
    <cellStyle name="Separador de milhares 8 2 2 2 2 3 2 4 2 2 3" xfId="23588" xr:uid="{F7AAB164-83B9-440D-89BE-6EA87C38DCAC}"/>
    <cellStyle name="Separador de milhares 8 2 2 2 2 3 2 4 2 2 4" xfId="26431" xr:uid="{B1FC10EE-BA6E-4FA7-8289-94F9DEDF3BE3}"/>
    <cellStyle name="Separador de milhares 8 2 2 2 2 3 2 4 2 2 5" xfId="34130" xr:uid="{F60CEF5F-6618-441A-BE45-3F0CEFEEEDD9}"/>
    <cellStyle name="Separador de milhares 8 2 2 2 2 3 2 4 2 3" xfId="19534" xr:uid="{F77BF335-BDBE-4BED-960D-F28632010CF2}"/>
    <cellStyle name="Separador de milhares 8 2 2 2 2 3 2 4 2 3 2" xfId="20749" xr:uid="{AF39EF26-C0BA-42DE-B769-CCA29C73D124}"/>
    <cellStyle name="Separador de milhares 8 2 2 2 2 3 2 4 2 3 3" xfId="26555" xr:uid="{7DF908A7-0340-4736-84AF-012E1EE4253B}"/>
    <cellStyle name="Separador de milhares 8 2 2 2 2 3 2 4 2 3 4" xfId="37387" xr:uid="{B2C6042A-436A-43EB-9624-18BEC95783E3}"/>
    <cellStyle name="Separador de milhares 8 2 2 2 2 3 2 4 3" xfId="30740" xr:uid="{DBDB02A3-7673-4AE1-B98B-CD2C9CAA8A71}"/>
    <cellStyle name="Separador de milhares 8 2 2 2 2 3 2 4 4" xfId="31906" xr:uid="{9736F496-C386-4F6E-9023-820A03C4FA9B}"/>
    <cellStyle name="Separador de milhares 8 2 2 2 2 3 3" xfId="3806" xr:uid="{0B14FC89-6052-4A8F-9C38-FE20B1571486}"/>
    <cellStyle name="Separador de milhares 8 2 2 2 2 3 3 2" xfId="5194" xr:uid="{EFA94E69-7110-4028-B317-C2F15F88B20B}"/>
    <cellStyle name="Separador de milhares 8 2 2 2 2 3 3 2 2" xfId="9526" xr:uid="{D81D9FAB-DF73-411D-8754-3CCAA8184559}"/>
    <cellStyle name="Separador de milhares 8 2 2 2 2 3 3 2 3" xfId="8355" xr:uid="{7447DA20-4E36-41F4-9972-D12E5A17C1DC}"/>
    <cellStyle name="Separador de milhares 8 2 2 2 2 3 3 2 3 2" xfId="11750" xr:uid="{139DD42A-684E-4F10-834C-AB72BBD4DC6D}"/>
    <cellStyle name="Separador de milhares 8 2 2 2 2 3 3 2 3 2 2" xfId="15028" xr:uid="{19895873-A2C8-4031-967C-E9441E3759CA}"/>
    <cellStyle name="Separador de milhares 8 2 2 2 2 3 3 2 3 2 2 2" xfId="17318" xr:uid="{80699FE7-6649-4112-A707-5E37060F6986}"/>
    <cellStyle name="Separador de milhares 8 2 2 2 2 3 3 2 3 2 2 3" xfId="24052" xr:uid="{46321AC2-3AE9-4903-AA0A-E42BB0BC7D19}"/>
    <cellStyle name="Separador de milhares 8 2 2 2 2 3 3 2 3 2 2 4" xfId="27122" xr:uid="{E411A747-5141-4D02-ACF1-85C238490F72}"/>
    <cellStyle name="Separador de milhares 8 2 2 2 2 3 3 2 3 2 2 5" xfId="35183" xr:uid="{A7DE9E3B-A6A6-4CE3-8B0A-B0CEF1D96D46}"/>
    <cellStyle name="Separador de milhares 8 2 2 2 2 3 3 2 3 2 3" xfId="19604" xr:uid="{DD8AF938-8185-454B-B0DD-C7BBAAC72DE4}"/>
    <cellStyle name="Separador de milhares 8 2 2 2 2 3 3 2 3 2 3 2" xfId="21802" xr:uid="{98A5F088-E9FE-4F5B-B132-EE42EFD89C94}"/>
    <cellStyle name="Separador de milhares 8 2 2 2 2 3 3 2 3 2 3 3" xfId="29569" xr:uid="{DA2BA94E-9BC7-44B9-99F1-4B7A2B83AD27}"/>
    <cellStyle name="Separador de milhares 8 2 2 2 2 3 3 2 3 2 3 4" xfId="37455" xr:uid="{E5647F25-CFA7-408C-B0A0-9D32842BD17C}"/>
    <cellStyle name="Separador de milhares 8 2 2 2 2 3 3 2 3 3" xfId="30242" xr:uid="{8B53013D-74FB-47FD-AC19-4656AF1BD82D}"/>
    <cellStyle name="Separador de milhares 8 2 2 2 2 3 3 2 3 4" xfId="32959" xr:uid="{A822A26F-9D27-481A-B756-C26E6FDD8E76}"/>
    <cellStyle name="Separador de milhares 8 2 2 2 2 3 3 2 4" xfId="12921" xr:uid="{06BEF095-4003-44F1-9DF4-55878F9A6654}"/>
    <cellStyle name="Separador de milhares 8 2 2 2 2 3 3 3" xfId="6508" xr:uid="{32FFE446-D79B-4650-A879-0CD0380274E2}"/>
    <cellStyle name="Separador de milhares 8 2 2 2 2 4" xfId="2110" xr:uid="{5C59351F-B7B0-4635-B4DB-CFE4590D8F3B}"/>
    <cellStyle name="Separador de milhares 8 2 2 2 2 4 2" xfId="2486" xr:uid="{C2DA9249-A809-4116-A8AE-9D38B1E6D68D}"/>
    <cellStyle name="Separador de milhares 8 2 2 2 2 4 3" xfId="3964" xr:uid="{BA621128-0F1A-443F-92AD-D8B44535223B}"/>
    <cellStyle name="Separador de milhares 8 2 2 2 2 4 3 2" xfId="6238" xr:uid="{4C8D026A-18A0-4C67-838A-46B0BAEF5C8A}"/>
    <cellStyle name="Separador de milhares 8 2 2 2 2 4 3 3" xfId="6643" xr:uid="{2DA2D612-8C9D-42F3-B90E-3D9F3E0AB6ED}"/>
    <cellStyle name="Separador de milhares 8 2 2 2 2 4 3 3 2" xfId="10304" xr:uid="{5D09B89A-E2D5-4E91-908E-EFB682E5AF67}"/>
    <cellStyle name="Separador de milhares 8 2 2 2 2 4 3 3 3" xfId="9133" xr:uid="{120B910B-20F3-4166-BB48-B7DB92E0578B}"/>
    <cellStyle name="Separador de milhares 8 2 2 2 2 4 3 3 3 2" xfId="12528" xr:uid="{B338A38A-5E3D-4077-AF38-ED082AD8DCCC}"/>
    <cellStyle name="Separador de milhares 8 2 2 2 2 4 3 3 3 2 2" xfId="15806" xr:uid="{995B4E17-CB2F-4C56-80CC-F816F513853A}"/>
    <cellStyle name="Separador de milhares 8 2 2 2 2 4 3 3 3 2 2 2" xfId="18096" xr:uid="{F36C4E3F-43B3-4A49-939F-A70FF3C8C9F0}"/>
    <cellStyle name="Separador de milhares 8 2 2 2 2 4 3 3 3 2 2 3" xfId="24394" xr:uid="{777E3BE5-73E5-4184-90C6-A194D5A863F5}"/>
    <cellStyle name="Separador de milhares 8 2 2 2 2 4 3 3 3 2 2 4" xfId="28470" xr:uid="{BCB235DC-A116-4DDD-902C-07CB2F3480EA}"/>
    <cellStyle name="Separador de milhares 8 2 2 2 2 4 3 3 3 2 2 5" xfId="35961" xr:uid="{47688791-662E-47B2-9879-793D26D588E1}"/>
    <cellStyle name="Separador de milhares 8 2 2 2 2 4 3 3 3 2 3" xfId="20074" xr:uid="{7C377A96-11E1-4C9E-B2B4-4B41A78410A5}"/>
    <cellStyle name="Separador de milhares 8 2 2 2 2 4 3 3 3 2 3 2" xfId="22580" xr:uid="{3FBAB94A-1BEC-48DE-9A6F-66AFF5C5F145}"/>
    <cellStyle name="Separador de milhares 8 2 2 2 2 4 3 3 3 2 3 3" xfId="30619" xr:uid="{C1E47AD5-F5C9-493F-ADC9-853072AC8F21}"/>
    <cellStyle name="Separador de milhares 8 2 2 2 2 4 3 3 3 2 3 4" xfId="37919" xr:uid="{6AC6C4AD-7E52-4FE1-8D99-A9D1E3E1414F}"/>
    <cellStyle name="Separador de milhares 8 2 2 2 2 4 3 3 3 3" xfId="26691" xr:uid="{AB05DB94-51DB-4D1D-B085-A2DF543432B9}"/>
    <cellStyle name="Separador de milhares 8 2 2 2 2 4 3 3 3 4" xfId="33737" xr:uid="{AA757F04-0FED-4F95-9247-E1EBD9669EE8}"/>
    <cellStyle name="Separador de milhares 8 2 2 2 2 4 3 4" xfId="7770" xr:uid="{9A8F9FC8-8DC4-4D92-A445-A355176A0C9E}"/>
    <cellStyle name="Separador de milhares 8 2 2 2 2 4 3 4 2" xfId="11165" xr:uid="{D4477479-6502-4EEA-A726-021093564764}"/>
    <cellStyle name="Separador de milhares 8 2 2 2 2 4 3 4 2 2" xfId="14443" xr:uid="{4BD26AD7-66F1-4741-BF95-EFC725712FF2}"/>
    <cellStyle name="Separador de milhares 8 2 2 2 2 4 3 4 2 2 2" xfId="16733" xr:uid="{FF7DE4D4-9173-4B0C-AA0C-8BF280A51922}"/>
    <cellStyle name="Separador de milhares 8 2 2 2 2 4 3 4 2 2 3" xfId="23716" xr:uid="{B45F4EB8-505D-4934-8B66-42652E921F65}"/>
    <cellStyle name="Separador de milhares 8 2 2 2 2 4 3 4 2 2 4" xfId="30201" xr:uid="{F956DAD7-433F-4904-A7F2-5531DD19F744}"/>
    <cellStyle name="Separador de milhares 8 2 2 2 2 4 3 4 2 2 5" xfId="34598" xr:uid="{C98DAF8F-4085-4CEB-9596-A003B5B8D993}"/>
    <cellStyle name="Separador de milhares 8 2 2 2 2 4 3 4 2 3" xfId="19605" xr:uid="{C88E6274-8593-4D2B-9AD8-553F36733A21}"/>
    <cellStyle name="Separador de milhares 8 2 2 2 2 4 3 4 2 3 2" xfId="21217" xr:uid="{B53329DF-01A0-4728-96AE-541DB7024830}"/>
    <cellStyle name="Separador de milhares 8 2 2 2 2 4 3 4 2 3 3" xfId="28256" xr:uid="{6A94CCE3-E74E-4BE7-9AAE-0E630CD529D4}"/>
    <cellStyle name="Separador de milhares 8 2 2 2 2 4 3 4 2 3 4" xfId="37456" xr:uid="{0D825AF9-6A2C-4A1E-9D3D-329FDC101B86}"/>
    <cellStyle name="Separador de milhares 8 2 2 2 2 4 3 4 3" xfId="29804" xr:uid="{951A6999-5AD8-41C2-9993-18B6A2F70C50}"/>
    <cellStyle name="Separador de milhares 8 2 2 2 2 4 3 4 4" xfId="32374" xr:uid="{C2A3155F-78F9-4DF4-B2DD-D6B8728F7206}"/>
    <cellStyle name="Separador de milhares 8 2 2 2 2 4 4" xfId="5077" xr:uid="{41556220-2E66-48B6-B10C-655CDB7F1038}"/>
    <cellStyle name="Separador de milhares 8 2 2 2 2 4 4 2" xfId="9409" xr:uid="{14C6F8A1-CC95-483B-90A0-05DA6AD932D6}"/>
    <cellStyle name="Separador de milhares 8 2 2 2 2 4 4 3" xfId="8238" xr:uid="{9F4C0AB5-B1E2-4BDA-8B82-8AE3F1CC86F1}"/>
    <cellStyle name="Separador de milhares 8 2 2 2 2 4 4 3 2" xfId="11633" xr:uid="{14C48E76-7188-40B5-A19D-F6222ACBDEF9}"/>
    <cellStyle name="Separador de milhares 8 2 2 2 2 4 4 3 2 2" xfId="14911" xr:uid="{E2EF573C-0E69-4042-84F8-448E6C972C80}"/>
    <cellStyle name="Separador de milhares 8 2 2 2 2 4 4 3 2 2 2" xfId="17201" xr:uid="{BE888DF9-BAB6-4A83-B577-381A6DF16A08}"/>
    <cellStyle name="Separador de milhares 8 2 2 2 2 4 4 3 2 2 3" xfId="23082" xr:uid="{7EB34B6B-909C-4DA0-8AB9-E5D0997B24CA}"/>
    <cellStyle name="Separador de milhares 8 2 2 2 2 4 4 3 2 2 4" xfId="27055" xr:uid="{9469834D-FD58-4231-A925-F937C845992D}"/>
    <cellStyle name="Separador de milhares 8 2 2 2 2 4 4 3 2 2 5" xfId="35066" xr:uid="{E4CC30FC-0F28-4456-914C-BDC1AA9D3B4C}"/>
    <cellStyle name="Separador de milhares 8 2 2 2 2 4 4 3 2 3" xfId="19915" xr:uid="{D0618933-76D9-42C7-956F-C7B30C0282E7}"/>
    <cellStyle name="Separador de milhares 8 2 2 2 2 4 4 3 2 3 2" xfId="21685" xr:uid="{4D55E32D-DEE0-4658-A3ED-D484A92A293C}"/>
    <cellStyle name="Separador de milhares 8 2 2 2 2 4 4 3 2 3 3" xfId="28876" xr:uid="{7E54A42B-E916-4C17-931E-6815F80C873F}"/>
    <cellStyle name="Separador de milhares 8 2 2 2 2 4 4 3 2 3 4" xfId="37761" xr:uid="{5DD53C6A-F8DF-4584-B9B1-2F3EBD874B4C}"/>
    <cellStyle name="Separador de milhares 8 2 2 2 2 4 4 3 3" xfId="25496" xr:uid="{B1B467E7-9EC6-450D-944E-4942DE407DB7}"/>
    <cellStyle name="Separador de milhares 8 2 2 2 2 4 4 3 4" xfId="32842" xr:uid="{36E1804C-DFB7-43A3-81A2-3B4AEA23AB76}"/>
    <cellStyle name="Separador de milhares 8 2 2 2 2 4 4 4" xfId="12804" xr:uid="{BBEE07DB-4CAD-4CB1-ACC0-422D6F3AB7AA}"/>
    <cellStyle name="Separador de milhares 8 2 2 2 2 5" xfId="3086" xr:uid="{3720C28F-E382-498D-A7C6-34F46B570757}"/>
    <cellStyle name="Separador de milhares 8 2 2 2 2 5 2" xfId="4594" xr:uid="{EA6C85DB-DAF5-45D1-A371-B94BD3D35A57}"/>
    <cellStyle name="Separador de milhares 8 2 2 2 2 5 3" xfId="5662" xr:uid="{2F16484A-1223-4AD8-A722-D58D0DE33BC9}"/>
    <cellStyle name="Separador de milhares 8 2 2 2 2 5 3 2" xfId="9994" xr:uid="{24C6CE9A-EB08-423B-9C62-81A91DC43D63}"/>
    <cellStyle name="Separador de milhares 8 2 2 2 2 5 3 3" xfId="8823" xr:uid="{CE22D7F4-2BB0-4C5C-AB95-F4485403D0A7}"/>
    <cellStyle name="Separador de milhares 8 2 2 2 2 5 3 3 2" xfId="12218" xr:uid="{5281144C-25B9-47CF-BE05-AA0478D09389}"/>
    <cellStyle name="Separador de milhares 8 2 2 2 2 5 3 3 2 2" xfId="15496" xr:uid="{93495BF7-F52B-4802-BAB1-383FC57115E8}"/>
    <cellStyle name="Separador de milhares 8 2 2 2 2 5 3 3 2 2 2" xfId="17786" xr:uid="{6EFE7C31-64AD-47A3-AED7-B4496F5E3085}"/>
    <cellStyle name="Separador de milhares 8 2 2 2 2 5 3 3 2 2 3" xfId="24279" xr:uid="{3AE8D478-5D87-4B75-9499-ACA2D2D88C4F}"/>
    <cellStyle name="Separador de milhares 8 2 2 2 2 5 3 3 2 2 4" xfId="25104" xr:uid="{FC885866-39E1-48CC-A69F-A66ADE52ECD1}"/>
    <cellStyle name="Separador de milhares 8 2 2 2 2 5 3 3 2 2 5" xfId="35651" xr:uid="{6A14EEF8-66A9-44B1-B33A-2F6F7DF47B18}"/>
    <cellStyle name="Separador de milhares 8 2 2 2 2 5 3 3 2 3" xfId="18755" xr:uid="{AB49CC9A-631A-44A9-848E-72BE6EADA51E}"/>
    <cellStyle name="Separador de milhares 8 2 2 2 2 5 3 3 2 3 2" xfId="22270" xr:uid="{4B7FB9D9-5AB5-43D0-8C26-7D5DC96289C5}"/>
    <cellStyle name="Separador de milhares 8 2 2 2 2 5 3 3 2 3 3" xfId="30129" xr:uid="{CD792895-1A69-4264-AA42-DB9D2AD5C6B8}"/>
    <cellStyle name="Separador de milhares 8 2 2 2 2 5 3 3 2 3 4" xfId="36614" xr:uid="{42C8B8BF-4C96-4C76-8255-64EA5EE814C4}"/>
    <cellStyle name="Separador de milhares 8 2 2 2 2 5 3 3 3" xfId="26809" xr:uid="{DBA5ED21-1C01-49EF-89DD-7FC528268B94}"/>
    <cellStyle name="Separador de milhares 8 2 2 2 2 5 3 3 4" xfId="33427" xr:uid="{273FD896-C854-4C36-92D0-5C2311001F1E}"/>
    <cellStyle name="Separador de milhares 8 2 2 2 2 5 3 4" xfId="13389" xr:uid="{D1EF1AC2-4032-419D-B9C4-A9BF9DCA75C3}"/>
    <cellStyle name="Separador de milhares 8 2 2 2 2 5 4" xfId="6788" xr:uid="{A04679F4-5441-44E2-B025-B31404CBCD40}"/>
    <cellStyle name="Separador de milhares 8 2 2 2 2 5 5" xfId="7185" xr:uid="{FD313797-4702-42B3-B8B6-E7ACB1894918}"/>
    <cellStyle name="Separador de milhares 8 2 2 2 2 5 5 2" xfId="10580" xr:uid="{330607B7-A2CD-4920-B99D-553CF8809897}"/>
    <cellStyle name="Separador de milhares 8 2 2 2 2 5 5 2 2" xfId="13858" xr:uid="{008364B9-4A69-42AF-9136-C3CBADC06515}"/>
    <cellStyle name="Separador de milhares 8 2 2 2 2 5 5 2 2 2" xfId="16148" xr:uid="{69C42333-4BAE-4961-8F38-9DF57E42CC09}"/>
    <cellStyle name="Separador de milhares 8 2 2 2 2 5 5 2 2 3" xfId="24285" xr:uid="{5257673B-6E5B-4A36-B349-1504F49F5CE3}"/>
    <cellStyle name="Separador de milhares 8 2 2 2 2 5 5 2 2 4" xfId="27580" xr:uid="{D4363D39-6802-42DB-9BD6-9DAF0F768484}"/>
    <cellStyle name="Separador de milhares 8 2 2 2 2 5 5 2 2 5" xfId="34013" xr:uid="{1E85BAC5-9A03-43F4-88DA-05E1B24CC812}"/>
    <cellStyle name="Separador de milhares 8 2 2 2 2 5 5 2 3" xfId="19732" xr:uid="{2DF5D309-CDD4-48E5-B22C-85E4DEFA0A0D}"/>
    <cellStyle name="Separador de milhares 8 2 2 2 2 5 5 2 3 2" xfId="20632" xr:uid="{DBD5C459-ED54-490F-B554-47F2D2912A71}"/>
    <cellStyle name="Separador de milhares 8 2 2 2 2 5 5 2 3 3" xfId="31188" xr:uid="{CA06DCED-D3FC-491A-98E4-43B7167A5F82}"/>
    <cellStyle name="Separador de milhares 8 2 2 2 2 5 5 2 3 4" xfId="37581" xr:uid="{E2A94476-7A4F-45AF-9CF3-DCB032EB4AB8}"/>
    <cellStyle name="Separador de milhares 8 2 2 2 2 5 5 3" xfId="26644" xr:uid="{7DEF2904-8C79-41C6-8928-CE04FE3781AD}"/>
    <cellStyle name="Separador de milhares 8 2 2 2 2 5 5 4" xfId="31789" xr:uid="{7FB83BD9-6EA9-40BB-8789-F0EDA8B74121}"/>
    <cellStyle name="Separador de milhares 8 2 2 2 3" xfId="1042" xr:uid="{22C6FC22-1F63-4ACD-AA0A-F96A8E926861}"/>
    <cellStyle name="Separador de milhares 8 2 2 2 4" xfId="1640" xr:uid="{B4AFAAB3-E099-433A-A912-CFA2E3B5032C}"/>
    <cellStyle name="Separador de milhares 8 2 2 2 4 2" xfId="1874" xr:uid="{B1D2B8ED-3DC0-4916-A6B2-8B4D3EAF6B10}"/>
    <cellStyle name="Separador de milhares 8 2 2 2 4 3" xfId="2240" xr:uid="{8DA110B2-3998-43A4-B658-2233CE49F768}"/>
    <cellStyle name="Separador de milhares 8 2 2 2 4 3 2" xfId="2720" xr:uid="{9CB941EF-1364-4931-8FC6-7A07311D5EC5}"/>
    <cellStyle name="Separador de milhares 8 2 2 2 4 3 3" xfId="5311" xr:uid="{57890B9D-320E-41EE-9C8F-56ADEF375A08}"/>
    <cellStyle name="Separador de milhares 8 2 2 2 4 3 3 2" xfId="9643" xr:uid="{E595B847-147E-472B-BF0D-9DB24E7E5222}"/>
    <cellStyle name="Separador de milhares 8 2 2 2 4 3 3 3" xfId="8472" xr:uid="{1F1CA562-8201-4B7A-8716-E5BFC28D2620}"/>
    <cellStyle name="Separador de milhares 8 2 2 2 4 3 3 3 2" xfId="11867" xr:uid="{44A0DABE-A2FE-4B07-A5A6-857442014585}"/>
    <cellStyle name="Separador de milhares 8 2 2 2 4 3 3 3 2 2" xfId="15145" xr:uid="{D62D20F5-C0B8-45E4-A615-D134589C499D}"/>
    <cellStyle name="Separador de milhares 8 2 2 2 4 3 3 3 2 2 2" xfId="17435" xr:uid="{DA10B9F7-39E3-494E-8C06-4D33B1E5E508}"/>
    <cellStyle name="Separador de milhares 8 2 2 2 4 3 3 3 2 2 3" xfId="22692" xr:uid="{92A21F09-8211-4260-945D-81C0EEA00A92}"/>
    <cellStyle name="Separador de milhares 8 2 2 2 4 3 3 3 2 2 4" xfId="31371" xr:uid="{459E46BE-69D6-4ED0-A6A3-AABC84245357}"/>
    <cellStyle name="Separador de milhares 8 2 2 2 4 3 3 3 2 2 5" xfId="35300" xr:uid="{891AF8EC-F0CF-489E-9B32-89E457652B5F}"/>
    <cellStyle name="Separador de milhares 8 2 2 2 4 3 3 3 2 3" xfId="19827" xr:uid="{6E282096-9201-4DD1-8772-AE1C461F5BB4}"/>
    <cellStyle name="Separador de milhares 8 2 2 2 4 3 3 3 2 3 2" xfId="21919" xr:uid="{E5FEDD9D-A893-46A7-9610-614B7C53C5B7}"/>
    <cellStyle name="Separador de milhares 8 2 2 2 4 3 3 3 2 3 3" xfId="27898" xr:uid="{4F70EA07-5939-44B4-8BEB-FBA0E83F61E2}"/>
    <cellStyle name="Separador de milhares 8 2 2 2 4 3 3 3 2 3 4" xfId="37673" xr:uid="{F2B6EDAC-E965-484C-BB63-F92F401F2230}"/>
    <cellStyle name="Separador de milhares 8 2 2 2 4 3 3 3 3" xfId="26335" xr:uid="{2D9F7A14-F4BE-4855-A0AF-8A24C6CDC50C}"/>
    <cellStyle name="Separador de milhares 8 2 2 2 4 3 3 3 4" xfId="33076" xr:uid="{9F4ACAAA-6988-4B09-83C5-4F75B95BCBF1}"/>
    <cellStyle name="Separador de milhares 8 2 2 2 4 3 3 4" xfId="13038" xr:uid="{89ECD602-DE84-4C37-BDBB-21C927D86060}"/>
    <cellStyle name="Separador de milhares 8 2 2 2 4 3 4" xfId="7419" xr:uid="{899BFA1D-43F5-415D-8DC7-AF19B93BB4FD}"/>
    <cellStyle name="Separador de milhares 8 2 2 2 4 3 4 2" xfId="10814" xr:uid="{D130F95D-98A5-4FE6-A33D-4D83CD19F788}"/>
    <cellStyle name="Separador de milhares 8 2 2 2 4 3 4 2 2" xfId="14092" xr:uid="{CEABC4D1-FD61-4F16-B5D2-891B3EC3029B}"/>
    <cellStyle name="Separador de milhares 8 2 2 2 4 3 4 2 2 2" xfId="16382" xr:uid="{F64CDAF5-C35E-4DA4-A8DB-FE0F1FC975C2}"/>
    <cellStyle name="Separador de milhares 8 2 2 2 4 3 4 2 2 3" xfId="23744" xr:uid="{5B1010E0-969F-44CC-B120-55F32523167F}"/>
    <cellStyle name="Separador de milhares 8 2 2 2 4 3 4 2 2 4" xfId="29899" xr:uid="{DCC0C55A-A3B2-4C43-81BD-E2CE49B6B850}"/>
    <cellStyle name="Separador de milhares 8 2 2 2 4 3 4 2 2 5" xfId="34247" xr:uid="{1700BA02-CCD1-4F00-A12F-5ED33ADCDB47}"/>
    <cellStyle name="Separador de milhares 8 2 2 2 4 3 4 2 3" xfId="19520" xr:uid="{A878EBA3-8BFE-4751-BA11-15E2885EE6CA}"/>
    <cellStyle name="Separador de milhares 8 2 2 2 4 3 4 2 3 2" xfId="20866" xr:uid="{01BD7A4F-D17E-4FD7-95C3-B47FB263C818}"/>
    <cellStyle name="Separador de milhares 8 2 2 2 4 3 4 2 3 3" xfId="31455" xr:uid="{BF567294-62F4-43D2-8BC9-6243870BDA39}"/>
    <cellStyle name="Separador de milhares 8 2 2 2 4 3 4 2 3 4" xfId="37373" xr:uid="{D41ECF81-5956-414C-9F65-637869A29D24}"/>
    <cellStyle name="Separador de milhares 8 2 2 2 4 3 4 3" xfId="30014" xr:uid="{54FE30A0-1358-4D82-8EA0-4F11C79DD888}"/>
    <cellStyle name="Separador de milhares 8 2 2 2 4 3 4 4" xfId="32023" xr:uid="{4DD796C1-4987-45E9-ACB1-1ACD5E059481}"/>
    <cellStyle name="Separador de milhares 8 2 2 2 5" xfId="1025" xr:uid="{99EBB91F-4D94-4B45-A841-3B3181B75C5B}"/>
    <cellStyle name="Separador de milhares 8 2 2 2 5 2" xfId="2369" xr:uid="{47E3BEE9-5EC4-4C52-91F8-8140E8BEADFE}"/>
    <cellStyle name="Separador de milhares 8 2 2 2 5 3" xfId="3675" xr:uid="{F643ED74-4B3C-44AA-B167-11DE585A853C}"/>
    <cellStyle name="Separador de milhares 8 2 2 2 5 3 2" xfId="4960" xr:uid="{E59F0FB6-D24D-4926-BBF3-C07CB8D392D2}"/>
    <cellStyle name="Separador de milhares 8 2 2 2 5 3 2 2" xfId="9292" xr:uid="{25D529A0-4BC2-4713-A320-DDCFA8B2AACE}"/>
    <cellStyle name="Separador de milhares 8 2 2 2 5 3 2 3" xfId="8121" xr:uid="{D184E68A-5E58-40E0-A3FE-E71EE3C6AE81}"/>
    <cellStyle name="Separador de milhares 8 2 2 2 5 3 2 3 2" xfId="11516" xr:uid="{B1229963-10F1-4201-8FA6-44D5698ED122}"/>
    <cellStyle name="Separador de milhares 8 2 2 2 5 3 2 3 2 2" xfId="14794" xr:uid="{476F2935-79FD-47D5-879E-2842EFABDE5D}"/>
    <cellStyle name="Separador de milhares 8 2 2 2 5 3 2 3 2 2 2" xfId="17084" xr:uid="{5CF92BAE-90E2-4978-9996-4F021DB856F6}"/>
    <cellStyle name="Separador de milhares 8 2 2 2 5 3 2 3 2 2 3" xfId="23709" xr:uid="{2C8A1A7D-6455-43E3-9CAF-E6E5727A3828}"/>
    <cellStyle name="Separador de milhares 8 2 2 2 5 3 2 3 2 2 4" xfId="31096" xr:uid="{D88E825E-B843-41F3-8521-5BBEF1B11650}"/>
    <cellStyle name="Separador de milhares 8 2 2 2 5 3 2 3 2 2 5" xfId="34949" xr:uid="{334E5E93-79B2-43CA-8594-115AF22942A7}"/>
    <cellStyle name="Separador de milhares 8 2 2 2 5 3 2 3 2 3" xfId="19220" xr:uid="{A72366A2-1041-4D12-B926-7D402AF3C1E0}"/>
    <cellStyle name="Separador de milhares 8 2 2 2 5 3 2 3 2 3 2" xfId="21568" xr:uid="{C47194C6-52FD-4637-9D95-57DB6E548ACC}"/>
    <cellStyle name="Separador de milhares 8 2 2 2 5 3 2 3 2 3 3" xfId="30822" xr:uid="{374E5658-AC09-4D33-8F63-E4F197A09986}"/>
    <cellStyle name="Separador de milhares 8 2 2 2 5 3 2 3 2 3 4" xfId="37075" xr:uid="{3B9AA84F-6B55-4327-BAF8-2865525D8C0B}"/>
    <cellStyle name="Separador de milhares 8 2 2 2 5 3 2 3 3" xfId="28004" xr:uid="{05ED6851-A74F-476A-807D-CAB0C14BF18E}"/>
    <cellStyle name="Separador de milhares 8 2 2 2 5 3 2 3 4" xfId="32725" xr:uid="{4EC2A350-90B0-4F73-B83D-3D9CE19572FC}"/>
    <cellStyle name="Separador de milhares 8 2 2 2 5 3 2 4" xfId="12687" xr:uid="{B27666F0-474A-4D1D-8948-A5857964EFB1}"/>
    <cellStyle name="Separador de milhares 8 2 2 2 5 3 3" xfId="6660" xr:uid="{20DD234C-BCC1-4D79-BC10-A748B65614F3}"/>
    <cellStyle name="Separador de milhares 8 2 2 2 5 3 4" xfId="7653" xr:uid="{80C84168-EE2A-43F8-868E-663BD79C4046}"/>
    <cellStyle name="Separador de milhares 8 2 2 2 5 3 4 2" xfId="11048" xr:uid="{8AF1D140-D0EB-4B52-AD79-A8AAACFFF605}"/>
    <cellStyle name="Separador de milhares 8 2 2 2 5 3 4 2 2" xfId="14326" xr:uid="{A93EB111-707E-44AA-B937-DE013071FC37}"/>
    <cellStyle name="Separador de milhares 8 2 2 2 5 3 4 2 2 2" xfId="16616" xr:uid="{9075D307-7AC7-451A-A84D-CC1394171141}"/>
    <cellStyle name="Separador de milhares 8 2 2 2 5 3 4 2 2 3" xfId="24356" xr:uid="{B624B80B-4BF3-4913-9E2D-F17B9DCDCD87}"/>
    <cellStyle name="Separador de milhares 8 2 2 2 5 3 4 2 2 4" xfId="31298" xr:uid="{8BDF6DA3-14B8-4407-A894-8E93AEEDDF13}"/>
    <cellStyle name="Separador de milhares 8 2 2 2 5 3 4 2 2 5" xfId="34481" xr:uid="{5C1C0D53-DC43-4198-B805-0878F35326AF}"/>
    <cellStyle name="Separador de milhares 8 2 2 2 5 3 4 2 3" xfId="19426" xr:uid="{72EC2EFA-FFFB-4CD0-9D20-60DC4BF0D4A6}"/>
    <cellStyle name="Separador de milhares 8 2 2 2 5 3 4 2 3 2" xfId="21100" xr:uid="{6A09A882-59A6-4E49-8F04-2A784EEAB7FD}"/>
    <cellStyle name="Separador de milhares 8 2 2 2 5 3 4 2 3 3" xfId="29397" xr:uid="{B7EBAB78-199D-4A49-A273-9420CDB2A73C}"/>
    <cellStyle name="Separador de milhares 8 2 2 2 5 3 4 2 3 4" xfId="37279" xr:uid="{DA1D9BCD-4DB6-4EDC-B6D8-C19E71EB484F}"/>
    <cellStyle name="Separador de milhares 8 2 2 2 5 3 4 3" xfId="26812" xr:uid="{B88E22CA-11DF-472C-912A-82FCC647D0B8}"/>
    <cellStyle name="Separador de milhares 8 2 2 2 5 3 4 4" xfId="32257" xr:uid="{D37967C5-D2BA-4E42-A5C9-95C2973BCFA7}"/>
    <cellStyle name="Separador de milhares 8 2 2 2 6" xfId="2969" xr:uid="{D2324C98-C3C1-4305-A77E-7C0816EC4103}"/>
    <cellStyle name="Separador de milhares 8 2 2 2 6 2" xfId="3981" xr:uid="{1ACD98F9-3A5E-48AC-99B1-4E7371944F20}"/>
    <cellStyle name="Separador de milhares 8 2 2 2 6 3" xfId="5545" xr:uid="{9F349167-1175-4085-862C-4B3EF7E922A9}"/>
    <cellStyle name="Separador de milhares 8 2 2 2 6 3 2" xfId="9877" xr:uid="{F0FE2CB1-439C-4626-9038-FB06B1176DD2}"/>
    <cellStyle name="Separador de milhares 8 2 2 2 6 3 3" xfId="8706" xr:uid="{AF6A48C1-B84B-45DC-9569-F200BA66F687}"/>
    <cellStyle name="Separador de milhares 8 2 2 2 6 3 3 2" xfId="12101" xr:uid="{AD87F570-B7C9-45C4-9D82-FBED34E8A30E}"/>
    <cellStyle name="Separador de milhares 8 2 2 2 6 3 3 2 2" xfId="15379" xr:uid="{16119CF1-DE88-4291-88F0-D7214C4EB6D4}"/>
    <cellStyle name="Separador de milhares 8 2 2 2 6 3 3 2 2 2" xfId="17669" xr:uid="{D052F822-98E4-4F20-B25F-4DACF3C69710}"/>
    <cellStyle name="Separador de milhares 8 2 2 2 6 3 3 2 2 3" xfId="22758" xr:uid="{DD31739B-8B1F-4F91-82B9-01B697B1D4B7}"/>
    <cellStyle name="Separador de milhares 8 2 2 2 6 3 3 2 2 4" xfId="28749" xr:uid="{B0D79EBA-BB7A-4696-97EF-902E14450EB9}"/>
    <cellStyle name="Separador de milhares 8 2 2 2 6 3 3 2 2 5" xfId="35534" xr:uid="{B6908ED2-C9D8-42C9-ACD3-EFC252AB6DC9}"/>
    <cellStyle name="Separador de milhares 8 2 2 2 6 3 3 2 3" xfId="20032" xr:uid="{330AB5CC-909C-46D9-BB29-69AAE77F2DF3}"/>
    <cellStyle name="Separador de milhares 8 2 2 2 6 3 3 2 3 2" xfId="22153" xr:uid="{DFA315B0-2240-4247-A96E-480763D7651D}"/>
    <cellStyle name="Separador de milhares 8 2 2 2 6 3 3 2 3 3" xfId="28287" xr:uid="{007A020C-8DC2-449B-8BF8-768AE6E332EC}"/>
    <cellStyle name="Separador de milhares 8 2 2 2 6 3 3 2 3 4" xfId="37878" xr:uid="{C96E0074-EDD9-44C2-BFFF-FD0269F2D3F6}"/>
    <cellStyle name="Separador de milhares 8 2 2 2 6 3 3 3" xfId="27478" xr:uid="{0DAC9712-9D34-4615-89A1-17F4470B3294}"/>
    <cellStyle name="Separador de milhares 8 2 2 2 6 3 3 4" xfId="33310" xr:uid="{02348C1E-B6F9-479B-903D-AD60D967D211}"/>
    <cellStyle name="Separador de milhares 8 2 2 2 6 3 4" xfId="13272" xr:uid="{F3BC7EF8-D4E9-4F93-AF94-BEA217D474B8}"/>
    <cellStyle name="Separador de milhares 8 2 2 2 6 4" xfId="6488" xr:uid="{821D31CB-D39F-4E10-A69F-F3634BB3DF92}"/>
    <cellStyle name="Separador de milhares 8 2 2 2 6 5" xfId="7068" xr:uid="{AC818FD4-E682-40F3-8D17-51C4EB6FE325}"/>
    <cellStyle name="Separador de milhares 8 2 2 2 6 5 2" xfId="10463" xr:uid="{988D9142-EDE4-4771-AD6F-CF53DA0D03CB}"/>
    <cellStyle name="Separador de milhares 8 2 2 2 6 5 2 2" xfId="13741" xr:uid="{E51821E3-10D3-4056-922F-11152CA99F53}"/>
    <cellStyle name="Separador de milhares 8 2 2 2 6 5 2 2 2" xfId="16031" xr:uid="{C16215ED-11A1-4DAB-9A20-E6C0FA6D96DA}"/>
    <cellStyle name="Separador de milhares 8 2 2 2 6 5 2 2 3" xfId="22996" xr:uid="{DA02AB1C-6DF7-48DD-A090-442B8AC49515}"/>
    <cellStyle name="Separador de milhares 8 2 2 2 6 5 2 2 4" xfId="24889" xr:uid="{BD4D4B73-81C3-4BAB-B9AA-E7B30EC726E8}"/>
    <cellStyle name="Separador de milhares 8 2 2 2 6 5 2 2 5" xfId="33896" xr:uid="{D273DBD5-BDD4-4433-9B0F-3BCA66277DD1}"/>
    <cellStyle name="Separador de milhares 8 2 2 2 6 5 2 3" xfId="19454" xr:uid="{2BF0AF26-22AE-4E85-B239-A7393A09E0A7}"/>
    <cellStyle name="Separador de milhares 8 2 2 2 6 5 2 3 2" xfId="20515" xr:uid="{E486DCDC-5FCD-4F5E-A712-E7D5BF1B317E}"/>
    <cellStyle name="Separador de milhares 8 2 2 2 6 5 2 3 3" xfId="30165" xr:uid="{39D4B81D-0A3B-4CE6-B4D2-9FD7F3FD717B}"/>
    <cellStyle name="Separador de milhares 8 2 2 2 6 5 2 3 4" xfId="37307" xr:uid="{232ED5E4-A4DE-4218-8462-4C9AD32EE8D0}"/>
    <cellStyle name="Separador de milhares 8 2 2 2 6 5 3" xfId="31500" xr:uid="{37CA99B4-1E59-4785-ADE5-98A03A6C6C2F}"/>
    <cellStyle name="Separador de milhares 8 2 2 2 6 5 4" xfId="31672" xr:uid="{11B88423-F693-4A95-9897-FE9D59A2880F}"/>
    <cellStyle name="Separador de milhares 8 2 2 3" xfId="726" xr:uid="{AE52B06C-21B4-4868-B261-8AF60017AD53}"/>
    <cellStyle name="Separador de milhares 8 2 2 3 2" xfId="38404" xr:uid="{841BC0CB-2E0A-4BEB-A99C-C7D82C4203C2}"/>
    <cellStyle name="Separador de milhares 8 2 2 4" xfId="786" xr:uid="{9A66F016-E5B1-4C34-A41A-3B23BAE48927}"/>
    <cellStyle name="Separador de milhares 8 2 2 4 2" xfId="38457" xr:uid="{77A962BF-1885-445D-A2F8-31133F953DCA}"/>
    <cellStyle name="Separador de milhares 8 2 2 5" xfId="794" xr:uid="{D955232D-3D73-4D99-8A11-95ECF0B2C405}"/>
    <cellStyle name="Separador de milhares 8 2 2 5 2" xfId="38464" xr:uid="{076EFFDF-2D19-4091-B02F-0588E386E010}"/>
    <cellStyle name="Separador de milhares 8 2 2 6" xfId="877" xr:uid="{44088FB5-2412-48AC-8BA3-574B7A93F7DA}"/>
    <cellStyle name="Separador de milhares 8 2 2 6 2" xfId="38536" xr:uid="{DC6A29EB-E120-43FF-8373-B377B4B4C937}"/>
    <cellStyle name="Separador de milhares 8 2 3" xfId="545" xr:uid="{9F2C376B-8C69-42A4-9FBE-0E31733032B5}"/>
    <cellStyle name="Separador de milhares 8 2 3 2" xfId="38351" xr:uid="{2025CD5C-2257-4001-92A9-CA5879173692}"/>
    <cellStyle name="Separador de milhares 8 2 4" xfId="656" xr:uid="{37669840-F8BD-485E-B7F5-115D7E2DB1BA}"/>
    <cellStyle name="Separador de milhares 8 2 4 2" xfId="1258" xr:uid="{BCE337AC-5BEA-4084-8EB7-559F66E4C29F}"/>
    <cellStyle name="Separador de milhares 8 2 4 2 2" xfId="1376" xr:uid="{64D80DE4-BB27-4723-A73A-06D381C04F8B}"/>
    <cellStyle name="Separador de milhares 8 2 4 2 2 2" xfId="1990" xr:uid="{D827C3A9-E0C9-4F90-A1FA-3C3A5FC84C40}"/>
    <cellStyle name="Separador de milhares 8 2 4 2 2 3" xfId="1756" xr:uid="{9FA7B023-E9A9-4D78-A03B-1CC94AEF32FF}"/>
    <cellStyle name="Separador de milhares 8 2 4 2 2 3 2" xfId="2836" xr:uid="{8CA46011-80A5-45A4-9B37-9D577ECE3F0D}"/>
    <cellStyle name="Separador de milhares 8 2 4 2 2 3 2 2" xfId="3319" xr:uid="{45221E03-EE2F-41F0-A6DD-BC96AD705E59}"/>
    <cellStyle name="Separador de milhares 8 2 4 2 2 3 2 2 2" xfId="4827" xr:uid="{AE4C4E4C-976F-430B-B01B-7DC9274107EC}"/>
    <cellStyle name="Separador de milhares 8 2 4 2 2 3 2 2 3" xfId="5895" xr:uid="{66DBF165-46C1-4FF0-A1ED-8EBEB56FEBA3}"/>
    <cellStyle name="Separador de milhares 8 2 4 2 2 3 2 2 3 2" xfId="10227" xr:uid="{D9B28E21-C6FC-4F83-87DC-D728DE8D364E}"/>
    <cellStyle name="Separador de milhares 8 2 4 2 2 3 2 2 3 3" xfId="9056" xr:uid="{A1E46681-7590-4DBB-9030-50742E110C74}"/>
    <cellStyle name="Separador de milhares 8 2 4 2 2 3 2 2 3 3 2" xfId="12451" xr:uid="{FF1732E5-879C-42FE-91B7-F0768E626B32}"/>
    <cellStyle name="Separador de milhares 8 2 4 2 2 3 2 2 3 3 2 2" xfId="15729" xr:uid="{5A0CB486-4546-439F-96CC-471D3E70A2CA}"/>
    <cellStyle name="Separador de milhares 8 2 4 2 2 3 2 2 3 3 2 2 2" xfId="18019" xr:uid="{02AA1AD5-BBF5-42C6-9D00-99C3AD678D2F}"/>
    <cellStyle name="Separador de milhares 8 2 4 2 2 3 2 2 3 3 2 2 3" xfId="24161" xr:uid="{DCAE896E-EE6A-4922-ABAC-833CD549B8B9}"/>
    <cellStyle name="Separador de milhares 8 2 4 2 2 3 2 2 3 3 2 2 4" xfId="29959" xr:uid="{FFB1C5EA-A579-4C32-92D9-3C4B9FC0F76E}"/>
    <cellStyle name="Separador de milhares 8 2 4 2 2 3 2 2 3 3 2 2 5" xfId="35884" xr:uid="{66B17808-9839-4ACE-8F4E-4A92FF3E4E4A}"/>
    <cellStyle name="Separador de milhares 8 2 4 2 2 3 2 2 3 3 2 3" xfId="20163" xr:uid="{E66E230E-75E5-4094-A819-E9C8E6BE4C05}"/>
    <cellStyle name="Separador de milhares 8 2 4 2 2 3 2 2 3 3 2 3 2" xfId="22503" xr:uid="{C7CB4BDD-B46E-49AF-B859-2E912AEFE10B}"/>
    <cellStyle name="Separador de milhares 8 2 4 2 2 3 2 2 3 3 2 3 3" xfId="28255" xr:uid="{90F4E3F6-0BF0-4F0E-AEB5-74331F456E7F}"/>
    <cellStyle name="Separador de milhares 8 2 4 2 2 3 2 2 3 3 2 3 4" xfId="38008" xr:uid="{BCFDD270-1C45-4D9E-89D6-C2B0A35BC9BB}"/>
    <cellStyle name="Separador de milhares 8 2 4 2 2 3 2 2 3 3 3" xfId="29761" xr:uid="{1975B438-652D-4142-9D43-5C76AC160903}"/>
    <cellStyle name="Separador de milhares 8 2 4 2 2 3 2 2 3 3 4" xfId="33660" xr:uid="{885815AF-01FF-48D5-809B-7B2FE6B98959}"/>
    <cellStyle name="Separador de milhares 8 2 4 2 2 3 2 2 3 4" xfId="13622" xr:uid="{005F9365-9604-4212-9670-07F4C7B5F74C}"/>
    <cellStyle name="Separador de milhares 8 2 4 2 2 3 2 2 4" xfId="6526" xr:uid="{B831C665-A1D7-4BD4-9846-6965EDA800A2}"/>
    <cellStyle name="Separador de milhares 8 2 4 2 2 3 2 2 5" xfId="8003" xr:uid="{09418EB4-1D2B-416A-AAE7-719753DB1BC9}"/>
    <cellStyle name="Separador de milhares 8 2 4 2 2 3 2 2 5 2" xfId="11398" xr:uid="{909FF70B-E514-4575-BD74-C5A8316E35DE}"/>
    <cellStyle name="Separador de milhares 8 2 4 2 2 3 2 2 5 2 2" xfId="14676" xr:uid="{C78F3CDA-BE73-4A3B-88F4-81DC0F158160}"/>
    <cellStyle name="Separador de milhares 8 2 4 2 2 3 2 2 5 2 2 2" xfId="16966" xr:uid="{A6E3E5CF-709E-411A-973A-337F32E5C774}"/>
    <cellStyle name="Separador de milhares 8 2 4 2 2 3 2 2 5 2 2 3" xfId="23682" xr:uid="{8F0708BC-F178-4F22-8D9F-70439EAA4669}"/>
    <cellStyle name="Separador de milhares 8 2 4 2 2 3 2 2 5 2 2 4" xfId="28614" xr:uid="{C286D289-8440-4271-BC56-CF81DA604014}"/>
    <cellStyle name="Separador de milhares 8 2 4 2 2 3 2 2 5 2 2 5" xfId="34831" xr:uid="{8E759E8C-DB40-45A5-86A0-F4A7ECE5CB03}"/>
    <cellStyle name="Separador de milhares 8 2 4 2 2 3 2 2 5 2 3" xfId="19089" xr:uid="{7410648B-F41C-41DB-B2CD-D401798505DC}"/>
    <cellStyle name="Separador de milhares 8 2 4 2 2 3 2 2 5 2 3 2" xfId="21450" xr:uid="{C092443F-3E09-4657-9929-AB799FB2C110}"/>
    <cellStyle name="Separador de milhares 8 2 4 2 2 3 2 2 5 2 3 3" xfId="30912" xr:uid="{21C05F31-7BEB-4EA8-9641-1D0A4A731345}"/>
    <cellStyle name="Separador de milhares 8 2 4 2 2 3 2 2 5 2 3 4" xfId="36945" xr:uid="{C861E87E-35A3-4DD6-AD27-55246127AA4C}"/>
    <cellStyle name="Separador de milhares 8 2 4 2 2 3 2 2 5 3" xfId="27864" xr:uid="{BB393C67-76B2-4B25-BAFF-7F718C93862C}"/>
    <cellStyle name="Separador de milhares 8 2 4 2 2 3 2 2 5 4" xfId="32607" xr:uid="{FE81287C-73D2-46C2-AFC1-816A6F94A052}"/>
    <cellStyle name="Separador de milhares 8 2 4 2 2 3 2 3" xfId="4466" xr:uid="{92E344A3-9EA8-4F88-AEEF-1A7B3C53D55C}"/>
    <cellStyle name="Separador de milhares 8 2 4 2 2 3 2 4" xfId="7535" xr:uid="{54F5A3A7-04C4-4CDE-B73F-B65C02DEA732}"/>
    <cellStyle name="Separador de milhares 8 2 4 2 2 3 2 4 2" xfId="10930" xr:uid="{9BAAA9EC-CDF4-45C1-BA0E-4D4D6BA24F82}"/>
    <cellStyle name="Separador de milhares 8 2 4 2 2 3 2 4 2 2" xfId="14208" xr:uid="{55225F38-61BB-4757-8379-031C494F2B52}"/>
    <cellStyle name="Separador de milhares 8 2 4 2 2 3 2 4 2 2 2" xfId="16498" xr:uid="{FFE342EE-A4BD-4612-8533-6802E848AFE7}"/>
    <cellStyle name="Separador de milhares 8 2 4 2 2 3 2 4 2 2 3" xfId="24439" xr:uid="{C3A0FD4E-85E8-4E03-B99D-FB347F3CB501}"/>
    <cellStyle name="Separador de milhares 8 2 4 2 2 3 2 4 2 2 4" xfId="30035" xr:uid="{148C3CD1-3314-40A8-9BD6-F2EE87EF18BF}"/>
    <cellStyle name="Separador de milhares 8 2 4 2 2 3 2 4 2 2 5" xfId="34363" xr:uid="{DD83CA77-3924-4FEE-AB49-84079329F074}"/>
    <cellStyle name="Separador de milhares 8 2 4 2 2 3 2 4 2 3" xfId="19411" xr:uid="{240A0A6C-86E6-42E5-B028-09620014F9E9}"/>
    <cellStyle name="Separador de milhares 8 2 4 2 2 3 2 4 2 3 2" xfId="20982" xr:uid="{F39F5045-9E51-42C9-91B0-EE6E58C0EBA4}"/>
    <cellStyle name="Separador de milhares 8 2 4 2 2 3 2 4 2 3 3" xfId="27668" xr:uid="{89B15529-C5B2-46B4-9418-0776244251FA}"/>
    <cellStyle name="Separador de milhares 8 2 4 2 2 3 2 4 2 3 4" xfId="37265" xr:uid="{1A4C04E2-1E1C-4870-9B78-67565FD7F6AE}"/>
    <cellStyle name="Separador de milhares 8 2 4 2 2 3 2 4 3" xfId="27970" xr:uid="{ED540120-AD64-4A5C-9D1B-00E7B524A047}"/>
    <cellStyle name="Separador de milhares 8 2 4 2 2 3 2 4 4" xfId="32139" xr:uid="{5A783154-FE71-4F7D-8A52-BE0D457BE344}"/>
    <cellStyle name="Separador de milhares 8 2 4 2 2 3 3" xfId="3938" xr:uid="{E6CF35C8-CC28-41CB-AF98-8465F4C10851}"/>
    <cellStyle name="Separador de milhares 8 2 4 2 2 3 3 2" xfId="5427" xr:uid="{19AE5CE0-1ED5-4068-AD20-CD321507CEB2}"/>
    <cellStyle name="Separador de milhares 8 2 4 2 2 3 3 2 2" xfId="9759" xr:uid="{B682B7E1-1C1A-4AD5-837E-7EB3C7544E93}"/>
    <cellStyle name="Separador de milhares 8 2 4 2 2 3 3 2 3" xfId="8588" xr:uid="{6A83DFE1-254B-46A3-BC32-2D897D87B328}"/>
    <cellStyle name="Separador de milhares 8 2 4 2 2 3 3 2 3 2" xfId="11983" xr:uid="{90B80F32-EE87-4CE7-AAAF-1FFCFC5BFB22}"/>
    <cellStyle name="Separador de milhares 8 2 4 2 2 3 3 2 3 2 2" xfId="15261" xr:uid="{18013DDA-5380-407C-A4EF-B7389A84EB11}"/>
    <cellStyle name="Separador de milhares 8 2 4 2 2 3 3 2 3 2 2 2" xfId="17551" xr:uid="{3F489B51-B527-4674-A4EE-D55671F8D7AC}"/>
    <cellStyle name="Separador de milhares 8 2 4 2 2 3 3 2 3 2 2 3" xfId="23364" xr:uid="{B7CB5DA1-6D4B-4996-B76B-A1E178A5077D}"/>
    <cellStyle name="Separador de milhares 8 2 4 2 2 3 3 2 3 2 2 4" xfId="26531" xr:uid="{A61A0FEA-2AFF-4E7B-BC96-6DA30E85426A}"/>
    <cellStyle name="Separador de milhares 8 2 4 2 2 3 3 2 3 2 2 5" xfId="35416" xr:uid="{C06B3438-55D6-424A-ADB3-49C07B263C78}"/>
    <cellStyle name="Separador de milhares 8 2 4 2 2 3 3 2 3 2 3" xfId="18418" xr:uid="{6C1BC1AB-4330-423A-A8F5-8AA1C4DAB36A}"/>
    <cellStyle name="Separador de milhares 8 2 4 2 2 3 3 2 3 2 3 2" xfId="22035" xr:uid="{64951B32-0069-47E1-AD61-CF4D300D3C0C}"/>
    <cellStyle name="Separador de milhares 8 2 4 2 2 3 3 2 3 2 3 3" xfId="26456" xr:uid="{9B07C075-FE0A-4563-9FD4-86E0D1C7E1AB}"/>
    <cellStyle name="Separador de milhares 8 2 4 2 2 3 3 2 3 2 3 4" xfId="36281" xr:uid="{721298EB-AFBD-4EC6-895C-A900D602A228}"/>
    <cellStyle name="Separador de milhares 8 2 4 2 2 3 3 2 3 3" xfId="26470" xr:uid="{E1085085-2110-4A6C-916D-421EF1A9CB08}"/>
    <cellStyle name="Separador de milhares 8 2 4 2 2 3 3 2 3 4" xfId="33192" xr:uid="{017973C5-654E-4196-B762-689C9EB56679}"/>
    <cellStyle name="Separador de milhares 8 2 4 2 2 3 3 2 4" xfId="13154" xr:uid="{52393336-520F-48F4-B310-46FED60F1FC5}"/>
    <cellStyle name="Separador de milhares 8 2 4 2 2 3 3 3" xfId="6720" xr:uid="{3BEF268D-C9E8-4A31-A248-1290E5CA63DE}"/>
    <cellStyle name="Separador de milhares 8 2 4 2 3" xfId="1515" xr:uid="{63FE4CDE-84A8-48F2-BD5C-A6BB6A4658D9}"/>
    <cellStyle name="Separador de milhares 8 2 4 2 3 2" xfId="2602" xr:uid="{CD66ED16-A83D-4840-8C03-57E744E8086D}"/>
    <cellStyle name="Separador de milhares 8 2 4 2 3 2 2" xfId="3202" xr:uid="{4648181F-081C-4B05-81BE-88E754E50F4C}"/>
    <cellStyle name="Separador de milhares 8 2 4 2 3 2 2 2" xfId="4710" xr:uid="{1074BA4D-CEEC-45B6-8BB9-42932AAA2A23}"/>
    <cellStyle name="Separador de milhares 8 2 4 2 3 2 2 3" xfId="5778" xr:uid="{3FD49B29-DD4B-4A15-B975-06EC028851B8}"/>
    <cellStyle name="Separador de milhares 8 2 4 2 3 2 2 3 2" xfId="10110" xr:uid="{8FD0D6C4-228E-42E1-924E-F982177137A4}"/>
    <cellStyle name="Separador de milhares 8 2 4 2 3 2 2 3 3" xfId="8939" xr:uid="{39A5154D-3143-4A26-9276-43A422606B03}"/>
    <cellStyle name="Separador de milhares 8 2 4 2 3 2 2 3 3 2" xfId="12334" xr:uid="{8E225257-35CB-4324-BF9C-1CE244906856}"/>
    <cellStyle name="Separador de milhares 8 2 4 2 3 2 2 3 3 2 2" xfId="15612" xr:uid="{AC14BC14-22EF-41A7-9C4A-8EE682B57A0A}"/>
    <cellStyle name="Separador de milhares 8 2 4 2 3 2 2 3 3 2 2 2" xfId="17902" xr:uid="{2B1ED911-FB76-48D3-99EF-968F5EDCB102}"/>
    <cellStyle name="Separador de milhares 8 2 4 2 3 2 2 3 3 2 2 3" xfId="24473" xr:uid="{3A0FC627-83C5-4BB9-A94E-D9705782919C}"/>
    <cellStyle name="Separador de milhares 8 2 4 2 3 2 2 3 3 2 2 4" xfId="30685" xr:uid="{A82D6A14-EEB7-410A-8B66-FA48A7EFD350}"/>
    <cellStyle name="Separador de milhares 8 2 4 2 3 2 2 3 3 2 2 5" xfId="35767" xr:uid="{360FF619-857A-4AEB-88AE-48DC454119D0}"/>
    <cellStyle name="Separador de milhares 8 2 4 2 3 2 2 3 3 2 3" xfId="20376" xr:uid="{8CE671B9-22A4-4587-9332-0D0CFF8A4CF1}"/>
    <cellStyle name="Separador de milhares 8 2 4 2 3 2 2 3 3 2 3 2" xfId="22386" xr:uid="{E28B728E-08FD-445F-B70A-98F8EA3E66F7}"/>
    <cellStyle name="Separador de milhares 8 2 4 2 3 2 2 3 3 2 3 3" xfId="30864" xr:uid="{858E8EC9-1B16-4960-A736-B3F2993126DF}"/>
    <cellStyle name="Separador de milhares 8 2 4 2 3 2 2 3 3 2 3 4" xfId="38218" xr:uid="{1A870BC3-1A39-4539-8037-3FAAB8B262A6}"/>
    <cellStyle name="Separador de milhares 8 2 4 2 3 2 2 3 3 3" xfId="25262" xr:uid="{1AEA32FF-AF30-44D6-982E-AFAF4EA04D17}"/>
    <cellStyle name="Separador de milhares 8 2 4 2 3 2 2 3 3 4" xfId="33543" xr:uid="{8892CEAE-08F5-43F7-863D-EBF233A43141}"/>
    <cellStyle name="Separador de milhares 8 2 4 2 3 2 2 3 4" xfId="13505" xr:uid="{3F405F3F-FE29-458D-8EFC-4F32AFE1FB0F}"/>
    <cellStyle name="Separador de milhares 8 2 4 2 3 2 2 4" xfId="6373" xr:uid="{10A4BD0F-370E-462D-8EB6-C64008782D40}"/>
    <cellStyle name="Separador de milhares 8 2 4 2 3 2 2 5" xfId="7886" xr:uid="{6EBBB9C8-57C8-4602-9523-2FFC6994ACD3}"/>
    <cellStyle name="Separador de milhares 8 2 4 2 3 2 2 5 2" xfId="11281" xr:uid="{A7D950E8-C1C5-4487-B0B6-B683F66BE501}"/>
    <cellStyle name="Separador de milhares 8 2 4 2 3 2 2 5 2 2" xfId="14559" xr:uid="{63393837-7F52-47BA-93DD-CA40841E3733}"/>
    <cellStyle name="Separador de milhares 8 2 4 2 3 2 2 5 2 2 2" xfId="16849" xr:uid="{8BAD953D-3F1C-46F4-BEEC-B89E034541B9}"/>
    <cellStyle name="Separador de milhares 8 2 4 2 3 2 2 5 2 2 3" xfId="23702" xr:uid="{790962E3-E735-4A73-8BEA-8983446D1EE4}"/>
    <cellStyle name="Separador de milhares 8 2 4 2 3 2 2 5 2 2 4" xfId="25880" xr:uid="{5393575D-9F35-40B9-8CAA-FC17AD433CB5}"/>
    <cellStyle name="Separador de milhares 8 2 4 2 3 2 2 5 2 2 5" xfId="34714" xr:uid="{8EB99F61-0578-4202-AA53-6C859CD103C3}"/>
    <cellStyle name="Separador de milhares 8 2 4 2 3 2 2 5 2 3" xfId="19870" xr:uid="{1F088EDA-C89D-4EF3-95FB-76C82268C73C}"/>
    <cellStyle name="Separador de milhares 8 2 4 2 3 2 2 5 2 3 2" xfId="21333" xr:uid="{EA4A6C6A-CAAA-4ED4-880A-C98AAF014A6C}"/>
    <cellStyle name="Separador de milhares 8 2 4 2 3 2 2 5 2 3 3" xfId="25295" xr:uid="{6715A966-54C1-44EA-AB53-B9AC73EA0366}"/>
    <cellStyle name="Separador de milhares 8 2 4 2 3 2 2 5 2 3 4" xfId="37716" xr:uid="{87B481D4-F0E9-4F71-AA50-8B1C321E9361}"/>
    <cellStyle name="Separador de milhares 8 2 4 2 3 2 2 5 3" xfId="25361" xr:uid="{FFA3729E-68EA-4977-A5A5-771113258551}"/>
    <cellStyle name="Separador de milhares 8 2 4 2 3 2 2 5 4" xfId="32490" xr:uid="{5C3664E1-825F-4C61-99D5-571072B21348}"/>
    <cellStyle name="Separador de milhares 8 2 4 2 3 2 3" xfId="3385" xr:uid="{3ECA1DF4-B761-482B-8BAE-58DB7374D529}"/>
    <cellStyle name="Separador de milhares 8 2 4 2 3 2 4" xfId="7301" xr:uid="{CBE8ADF3-17FC-4610-A1BD-1CEFF7F6EAA0}"/>
    <cellStyle name="Separador de milhares 8 2 4 2 3 2 4 2" xfId="10696" xr:uid="{E2CD9660-E654-4767-94B9-40E1C6120748}"/>
    <cellStyle name="Separador de milhares 8 2 4 2 3 2 4 2 2" xfId="13974" xr:uid="{9357E471-5D47-4B84-A3E7-508A84079142}"/>
    <cellStyle name="Separador de milhares 8 2 4 2 3 2 4 2 2 2" xfId="16264" xr:uid="{EBC4F9C3-EA6C-4DD3-A5A6-183F31C9E591}"/>
    <cellStyle name="Separador de milhares 8 2 4 2 3 2 4 2 2 3" xfId="24083" xr:uid="{B134E46D-FF49-4A35-A428-936B53E21C5D}"/>
    <cellStyle name="Separador de milhares 8 2 4 2 3 2 4 2 2 4" xfId="27717" xr:uid="{B61DAF15-850F-4421-AE67-7699BA084F85}"/>
    <cellStyle name="Separador de milhares 8 2 4 2 3 2 4 2 2 5" xfId="34129" xr:uid="{BB75544F-1D67-414A-8B8A-4DDDA2567287}"/>
    <cellStyle name="Separador de milhares 8 2 4 2 3 2 4 2 3" xfId="18874" xr:uid="{BD75A08C-61AC-4FD2-8257-79128B7DBDCD}"/>
    <cellStyle name="Separador de milhares 8 2 4 2 3 2 4 2 3 2" xfId="20748" xr:uid="{C2C001EE-A168-44E9-ADD0-BD34FC729BC3}"/>
    <cellStyle name="Separador de milhares 8 2 4 2 3 2 4 2 3 3" xfId="25514" xr:uid="{A79E79B5-266E-4E6F-801F-A1C8D4C05E2E}"/>
    <cellStyle name="Separador de milhares 8 2 4 2 3 2 4 2 3 4" xfId="36732" xr:uid="{8F8B3F02-73A4-4203-95AB-CF2DEBF4361D}"/>
    <cellStyle name="Separador de milhares 8 2 4 2 3 2 4 3" xfId="31009" xr:uid="{57832909-2AFA-4926-B8D8-0E50B2541BAC}"/>
    <cellStyle name="Separador de milhares 8 2 4 2 3 2 4 4" xfId="31905" xr:uid="{50CCFB0E-55D4-4E4B-BBCD-490A328CC231}"/>
    <cellStyle name="Separador de milhares 8 2 4 2 3 3" xfId="3805" xr:uid="{08AB0F48-2E5D-4C54-B5BF-A59C16671831}"/>
    <cellStyle name="Separador de milhares 8 2 4 2 3 3 2" xfId="5193" xr:uid="{0DDA0101-E535-4E78-AC42-FC26269F37F7}"/>
    <cellStyle name="Separador de milhares 8 2 4 2 3 3 2 2" xfId="9525" xr:uid="{B9E887E7-4982-4718-AB7C-05376FDA97A9}"/>
    <cellStyle name="Separador de milhares 8 2 4 2 3 3 2 3" xfId="8354" xr:uid="{6A323F0F-AE17-4271-97C5-2A1FFB70ADD5}"/>
    <cellStyle name="Separador de milhares 8 2 4 2 3 3 2 3 2" xfId="11749" xr:uid="{DFE544EC-E4C9-4EA8-A239-16D82A16AC56}"/>
    <cellStyle name="Separador de milhares 8 2 4 2 3 3 2 3 2 2" xfId="15027" xr:uid="{EECA1725-1D16-48C6-9FDE-D0B8834F5B4F}"/>
    <cellStyle name="Separador de milhares 8 2 4 2 3 3 2 3 2 2 2" xfId="17317" xr:uid="{7D48CC12-3071-4408-AD1D-04EF7BE551D7}"/>
    <cellStyle name="Separador de milhares 8 2 4 2 3 3 2 3 2 2 3" xfId="24530" xr:uid="{DFFF19C2-BEEC-45D7-9034-7709266DCD25}"/>
    <cellStyle name="Separador de milhares 8 2 4 2 3 3 2 3 2 2 4" xfId="28438" xr:uid="{DA1482B0-811D-4F35-9122-AABE5E4ADC21}"/>
    <cellStyle name="Separador de milhares 8 2 4 2 3 3 2 3 2 2 5" xfId="35182" xr:uid="{708300FB-0E92-418D-9C79-ED29B602FDE8}"/>
    <cellStyle name="Separador de milhares 8 2 4 2 3 3 2 3 2 3" xfId="18180" xr:uid="{E6375BC7-CB75-4B44-83CD-85DC87AEF736}"/>
    <cellStyle name="Separador de milhares 8 2 4 2 3 3 2 3 2 3 2" xfId="21801" xr:uid="{4FDBD3D5-61B5-4F92-B50B-F85AAC24BFBC}"/>
    <cellStyle name="Separador de milhares 8 2 4 2 3 3 2 3 2 3 3" xfId="27707" xr:uid="{E694E628-A25F-4D83-A80C-D6D404D92E1C}"/>
    <cellStyle name="Separador de milhares 8 2 4 2 3 3 2 3 2 3 4" xfId="36045" xr:uid="{F09374D6-42C6-4C70-B1F3-08C8E2FD2FF8}"/>
    <cellStyle name="Separador de milhares 8 2 4 2 3 3 2 3 3" xfId="30752" xr:uid="{FCA745F6-3FBF-4F84-B1ED-75C19F648802}"/>
    <cellStyle name="Separador de milhares 8 2 4 2 3 3 2 3 4" xfId="32958" xr:uid="{39236346-D5B2-466D-A214-4E51C7BDA846}"/>
    <cellStyle name="Separador de milhares 8 2 4 2 3 3 2 4" xfId="12920" xr:uid="{2F584B1F-F2C9-4E2D-AFA9-87FE041A2994}"/>
    <cellStyle name="Separador de milhares 8 2 4 2 3 3 3" xfId="6725" xr:uid="{97CF66A5-20A4-4041-B566-F0029E6ED7A4}"/>
    <cellStyle name="Separador de milhares 8 2 4 2 4" xfId="2109" xr:uid="{33D20E6D-CFC7-48E9-B1C6-AED31C85C196}"/>
    <cellStyle name="Separador de milhares 8 2 4 2 4 2" xfId="2485" xr:uid="{8C8C08AB-3216-4604-AE28-7E9664524D9F}"/>
    <cellStyle name="Separador de milhares 8 2 4 2 4 3" xfId="4028" xr:uid="{B0662325-4B4C-45E1-B119-3FFC9CF72A3A}"/>
    <cellStyle name="Separador de milhares 8 2 4 2 4 3 2" xfId="6019" xr:uid="{8A187B91-C80E-4F2E-892E-E77F2B3BC2FD}"/>
    <cellStyle name="Separador de milhares 8 2 4 2 4 3 3" xfId="6761" xr:uid="{59553457-7342-4B63-9E59-4D0EEF10CF24}"/>
    <cellStyle name="Separador de milhares 8 2 4 2 4 3 3 2" xfId="10320" xr:uid="{9ADDC5C9-03CA-4707-95A1-D1F506F7A975}"/>
    <cellStyle name="Separador de milhares 8 2 4 2 4 3 3 3" xfId="9149" xr:uid="{FA4F8CB3-F79E-4772-8848-BF6C8CB4CAAE}"/>
    <cellStyle name="Separador de milhares 8 2 4 2 4 3 3 3 2" xfId="12544" xr:uid="{0083CDDC-61D6-4642-B6FD-125E90C6920B}"/>
    <cellStyle name="Separador de milhares 8 2 4 2 4 3 3 3 2 2" xfId="15822" xr:uid="{A1607A23-2768-4440-82B1-F35F7465F00C}"/>
    <cellStyle name="Separador de milhares 8 2 4 2 4 3 3 3 2 2 2" xfId="18112" xr:uid="{14BF5A69-BDC7-488F-8969-338AD6F7CE77}"/>
    <cellStyle name="Separador de milhares 8 2 4 2 4 3 3 3 2 2 3" xfId="22639" xr:uid="{94C4CFF4-D702-416D-90F5-22136F4BFFFF}"/>
    <cellStyle name="Separador de milhares 8 2 4 2 4 3 3 3 2 2 4" xfId="26799" xr:uid="{E34749D0-09AB-4891-8733-4DF54800907E}"/>
    <cellStyle name="Separador de milhares 8 2 4 2 4 3 3 3 2 2 5" xfId="35977" xr:uid="{64C07FD8-F37F-4B76-AB28-4C029B01C7B9}"/>
    <cellStyle name="Separador de milhares 8 2 4 2 4 3 3 3 2 3" xfId="19083" xr:uid="{DE499E32-AEA3-4476-A7B1-1206A23AD382}"/>
    <cellStyle name="Separador de milhares 8 2 4 2 4 3 3 3 2 3 2" xfId="22596" xr:uid="{B170F253-3242-4A59-B1DB-A1EFB488BFA8}"/>
    <cellStyle name="Separador de milhares 8 2 4 2 4 3 3 3 2 3 3" xfId="28604" xr:uid="{7DB90C01-6DE0-46FA-8EA4-3FE857EF0774}"/>
    <cellStyle name="Separador de milhares 8 2 4 2 4 3 3 3 2 3 4" xfId="36939" xr:uid="{7087D56D-BA3E-4250-B5B2-B828AE13D51E}"/>
    <cellStyle name="Separador de milhares 8 2 4 2 4 3 3 3 3" xfId="25225" xr:uid="{3D1F9710-E1AB-4A40-99CC-6A941DA85811}"/>
    <cellStyle name="Separador de milhares 8 2 4 2 4 3 3 3 4" xfId="33753" xr:uid="{AE1D0DC1-F459-4308-9DF8-F1E1BF0A7F14}"/>
    <cellStyle name="Separador de milhares 8 2 4 2 4 3 4" xfId="7769" xr:uid="{FAFC7AD7-A4D7-49E6-8958-71946C6846E8}"/>
    <cellStyle name="Separador de milhares 8 2 4 2 4 3 4 2" xfId="11164" xr:uid="{4AF03B88-0005-4E1F-B2C4-E671D5F96158}"/>
    <cellStyle name="Separador de milhares 8 2 4 2 4 3 4 2 2" xfId="14442" xr:uid="{92C155B6-1A89-48AD-A006-FFC6F48EAA52}"/>
    <cellStyle name="Separador de milhares 8 2 4 2 4 3 4 2 2 2" xfId="16732" xr:uid="{0B10FE80-C487-4ECC-A3EC-31133C34F9EB}"/>
    <cellStyle name="Separador de milhares 8 2 4 2 4 3 4 2 2 3" xfId="24793" xr:uid="{E6F65E7D-25AA-4F78-B3B1-F23A8DECB685}"/>
    <cellStyle name="Separador de milhares 8 2 4 2 4 3 4 2 2 4" xfId="30466" xr:uid="{AA3DB822-D3E9-413D-B856-28E284F34C67}"/>
    <cellStyle name="Separador de milhares 8 2 4 2 4 3 4 2 2 5" xfId="34597" xr:uid="{4CE54EE8-68BA-4C11-A04F-0CCC37DCA0A6}"/>
    <cellStyle name="Separador de milhares 8 2 4 2 4 3 4 2 3" xfId="18504" xr:uid="{4EEE022C-93E0-4853-89FB-A240B0E24CBC}"/>
    <cellStyle name="Separador de milhares 8 2 4 2 4 3 4 2 3 2" xfId="21216" xr:uid="{656A306A-0D09-4A8E-86E5-379AC83646F7}"/>
    <cellStyle name="Separador de milhares 8 2 4 2 4 3 4 2 3 3" xfId="25515" xr:uid="{0DDFCC7A-9C47-4405-B36C-AD2F77708CD1}"/>
    <cellStyle name="Separador de milhares 8 2 4 2 4 3 4 2 3 4" xfId="36367" xr:uid="{9C7BC006-E1B0-4232-A871-F5EE93945CDF}"/>
    <cellStyle name="Separador de milhares 8 2 4 2 4 3 4 3" xfId="31055" xr:uid="{8332E9A3-C0C1-475B-8233-E2F138858E16}"/>
    <cellStyle name="Separador de milhares 8 2 4 2 4 3 4 4" xfId="32373" xr:uid="{64B34A4C-9E17-497B-9DF1-04EAD96997EF}"/>
    <cellStyle name="Separador de milhares 8 2 4 2 4 4" xfId="5076" xr:uid="{8182C8EE-C11F-4259-BA42-223202AFF194}"/>
    <cellStyle name="Separador de milhares 8 2 4 2 4 4 2" xfId="9408" xr:uid="{E387519F-5F5E-45F5-9288-2E6664F06C6C}"/>
    <cellStyle name="Separador de milhares 8 2 4 2 4 4 3" xfId="8237" xr:uid="{CA10593A-0DD8-46BC-AB29-3A666BDB5584}"/>
    <cellStyle name="Separador de milhares 8 2 4 2 4 4 3 2" xfId="11632" xr:uid="{A2E23DB0-8D6B-4F04-82BB-46BF5AA7FA96}"/>
    <cellStyle name="Separador de milhares 8 2 4 2 4 4 3 2 2" xfId="14910" xr:uid="{F63D5C1F-47DC-4FD7-A755-3AC9419CA448}"/>
    <cellStyle name="Separador de milhares 8 2 4 2 4 4 3 2 2 2" xfId="17200" xr:uid="{D8293D33-0E04-48D2-87AF-1E3300268CC2}"/>
    <cellStyle name="Separador de milhares 8 2 4 2 4 4 3 2 2 3" xfId="22878" xr:uid="{4DC6BCD5-C7E2-4CE1-98AD-4ABC1271F52C}"/>
    <cellStyle name="Separador de milhares 8 2 4 2 4 4 3 2 2 4" xfId="28372" xr:uid="{B0D9B1DC-B78B-40D7-BB99-02011AB7B0D2}"/>
    <cellStyle name="Separador de milhares 8 2 4 2 4 4 3 2 2 5" xfId="35065" xr:uid="{58CD898C-13A2-4D85-90CA-0D5F6AC5D445}"/>
    <cellStyle name="Separador de milhares 8 2 4 2 4 4 3 2 3" xfId="19919" xr:uid="{409E322D-5E9F-4E97-9674-4F7710D96145}"/>
    <cellStyle name="Separador de milhares 8 2 4 2 4 4 3 2 3 2" xfId="21684" xr:uid="{80B995CC-16B2-461B-9B9B-B33D33A70F98}"/>
    <cellStyle name="Separador de milhares 8 2 4 2 4 4 3 2 3 3" xfId="28220" xr:uid="{1972AA24-A907-42E4-9298-D8FE46AD5ADF}"/>
    <cellStyle name="Separador de milhares 8 2 4 2 4 4 3 2 3 4" xfId="37765" xr:uid="{E3FD1C2B-F118-485C-BD45-FB1D73938BA0}"/>
    <cellStyle name="Separador de milhares 8 2 4 2 4 4 3 3" xfId="25610" xr:uid="{E05D72D7-71CA-4B7E-A354-CCD57A40E277}"/>
    <cellStyle name="Separador de milhares 8 2 4 2 4 4 3 4" xfId="32841" xr:uid="{94A21508-A1F1-4C94-8BA2-9872BF967D0E}"/>
    <cellStyle name="Separador de milhares 8 2 4 2 4 4 4" xfId="12803" xr:uid="{8BF01617-BD89-430D-8356-D744D3787FA2}"/>
    <cellStyle name="Separador de milhares 8 2 4 2 5" xfId="3085" xr:uid="{D0B14E18-0388-49B7-B0A1-70D98FDB770A}"/>
    <cellStyle name="Separador de milhares 8 2 4 2 5 2" xfId="4593" xr:uid="{9979E15E-4254-45B3-8A0B-5A8959428FBD}"/>
    <cellStyle name="Separador de milhares 8 2 4 2 5 3" xfId="5661" xr:uid="{E20021F8-A444-4E9F-B858-BA4DA9E5DB34}"/>
    <cellStyle name="Separador de milhares 8 2 4 2 5 3 2" xfId="9993" xr:uid="{FF4EBC27-4D77-48E3-97EB-67DDBD0F3E69}"/>
    <cellStyle name="Separador de milhares 8 2 4 2 5 3 3" xfId="8822" xr:uid="{2F1D2619-8C6C-43D5-AB0D-18E7ABF42466}"/>
    <cellStyle name="Separador de milhares 8 2 4 2 5 3 3 2" xfId="12217" xr:uid="{0F31F25D-35E4-4642-B41F-180586093DF5}"/>
    <cellStyle name="Separador de milhares 8 2 4 2 5 3 3 2 2" xfId="15495" xr:uid="{DB2E3B57-B30D-48AA-A85C-3FE68F312B01}"/>
    <cellStyle name="Separador de milhares 8 2 4 2 5 3 3 2 2 2" xfId="17785" xr:uid="{507892AF-EA79-4700-867E-6664DFBD12D3}"/>
    <cellStyle name="Separador de milhares 8 2 4 2 5 3 3 2 2 3" xfId="24294" xr:uid="{88AEDD81-E8A8-48C9-94EB-97CEF76D589A}"/>
    <cellStyle name="Separador de milhares 8 2 4 2 5 3 3 2 2 4" xfId="25122" xr:uid="{75239957-2A58-4FD7-9ACE-274F7FC7F420}"/>
    <cellStyle name="Separador de milhares 8 2 4 2 5 3 3 2 2 5" xfId="35650" xr:uid="{90E26D66-ED1D-4CD7-9276-ACD5A27F0502}"/>
    <cellStyle name="Separador de milhares 8 2 4 2 5 3 3 2 3" xfId="20243" xr:uid="{35BBC083-51EE-4CBE-B3E3-D63E8A44651D}"/>
    <cellStyle name="Separador de milhares 8 2 4 2 5 3 3 2 3 2" xfId="22269" xr:uid="{81EB4F92-0455-4EA8-B5C9-95BA2C30E3B4}"/>
    <cellStyle name="Separador de milhares 8 2 4 2 5 3 3 2 3 3" xfId="28046" xr:uid="{76098391-962B-4BD4-B758-B7A8847087FD}"/>
    <cellStyle name="Separador de milhares 8 2 4 2 5 3 3 2 3 4" xfId="38086" xr:uid="{23EFA6E0-81B2-4ACB-982A-17E7FD7EAEB9}"/>
    <cellStyle name="Separador de milhares 8 2 4 2 5 3 3 3" xfId="26959" xr:uid="{483893DD-8EDC-4E28-BFE8-7F4AE43F103C}"/>
    <cellStyle name="Separador de milhares 8 2 4 2 5 3 3 4" xfId="33426" xr:uid="{DEA54EE2-F507-4BF6-AF69-73953C091FB4}"/>
    <cellStyle name="Separador de milhares 8 2 4 2 5 3 4" xfId="13388" xr:uid="{713DF5CD-52F7-4280-8AC8-192C9FE65FE4}"/>
    <cellStyle name="Separador de milhares 8 2 4 2 5 4" xfId="6290" xr:uid="{5046FC95-855B-412D-B7A6-5371CA6919A8}"/>
    <cellStyle name="Separador de milhares 8 2 4 2 5 5" xfId="7184" xr:uid="{7E2A06CE-66C2-4CC2-8FD8-7922CAAF7F31}"/>
    <cellStyle name="Separador de milhares 8 2 4 2 5 5 2" xfId="10579" xr:uid="{388D3802-9747-4F31-90AF-5B2852476BAF}"/>
    <cellStyle name="Separador de milhares 8 2 4 2 5 5 2 2" xfId="13857" xr:uid="{3EB8F272-2A78-4994-8771-AFDCE7F8BEB3}"/>
    <cellStyle name="Separador de milhares 8 2 4 2 5 5 2 2 2" xfId="16147" xr:uid="{8D3D8AC4-D528-4B50-9E9D-C190297AD8A7}"/>
    <cellStyle name="Separador de milhares 8 2 4 2 5 5 2 2 3" xfId="22776" xr:uid="{FDEDC06D-7852-4781-B43F-72A43481F7E0}"/>
    <cellStyle name="Separador de milhares 8 2 4 2 5 5 2 2 4" xfId="27233" xr:uid="{E0DC89E4-39BB-4C13-A8B9-5FF57B73F35D}"/>
    <cellStyle name="Separador de milhares 8 2 4 2 5 5 2 2 5" xfId="34012" xr:uid="{1636B204-8E9C-4102-9FFB-A6CFF4B8DF24}"/>
    <cellStyle name="Separador de milhares 8 2 4 2 5 5 2 3" xfId="18340" xr:uid="{9789B7A1-7EE7-476B-A746-A3DD74DE8DE8}"/>
    <cellStyle name="Separador de milhares 8 2 4 2 5 5 2 3 2" xfId="20631" xr:uid="{872454C8-B54A-4197-86F0-ACCEA5128E04}"/>
    <cellStyle name="Separador de milhares 8 2 4 2 5 5 2 3 3" xfId="28465" xr:uid="{103A2F2E-CF8F-420B-9F43-6D5CAD002056}"/>
    <cellStyle name="Separador de milhares 8 2 4 2 5 5 2 3 4" xfId="36204" xr:uid="{B034684F-4AA1-423D-AF90-4D0036E98AC1}"/>
    <cellStyle name="Separador de milhares 8 2 4 2 5 5 3" xfId="26802" xr:uid="{60630C90-DB6F-444F-84B4-CFBE84222E75}"/>
    <cellStyle name="Separador de milhares 8 2 4 2 5 5 4" xfId="31788" xr:uid="{9AE5BC2F-1D04-4E44-A442-5B9DE9EB5039}"/>
    <cellStyle name="Separador de milhares 8 2 4 3" xfId="1048" xr:uid="{25E27665-9198-4ABF-8941-A82E5F988E69}"/>
    <cellStyle name="Separador de milhares 8 2 4 4" xfId="1639" xr:uid="{F4FE90EF-1D5E-4F5E-895F-271014BD7541}"/>
    <cellStyle name="Separador de milhares 8 2 4 4 2" xfId="1873" xr:uid="{64F06F9E-DB2B-44DB-9D7D-C16E0DB82588}"/>
    <cellStyle name="Separador de milhares 8 2 4 4 3" xfId="2239" xr:uid="{62EE6938-DB76-4527-9E12-548630255235}"/>
    <cellStyle name="Separador de milhares 8 2 4 4 3 2" xfId="2719" xr:uid="{F3B4A170-5825-4827-BDDD-2190033826A9}"/>
    <cellStyle name="Separador de milhares 8 2 4 4 3 3" xfId="5310" xr:uid="{BFC74577-4EFF-49F4-98EC-6DC10DCF3A25}"/>
    <cellStyle name="Separador de milhares 8 2 4 4 3 3 2" xfId="9642" xr:uid="{051E0503-3215-405F-84BD-11BC3DE552F0}"/>
    <cellStyle name="Separador de milhares 8 2 4 4 3 3 3" xfId="8471" xr:uid="{DB5E5906-F612-4344-B6AE-5FC08614D64A}"/>
    <cellStyle name="Separador de milhares 8 2 4 4 3 3 3 2" xfId="11866" xr:uid="{A9FAC9F5-7A26-45F6-914B-9F6B551EAB99}"/>
    <cellStyle name="Separador de milhares 8 2 4 4 3 3 3 2 2" xfId="15144" xr:uid="{2AEDC15F-D676-42C3-926C-B76F43F3EC71}"/>
    <cellStyle name="Separador de milhares 8 2 4 4 3 3 3 2 2 2" xfId="17434" xr:uid="{8A9B4B66-95B7-42A2-BA50-409CB04B7C9F}"/>
    <cellStyle name="Separador de milhares 8 2 4 4 3 3 3 2 2 3" xfId="23890" xr:uid="{4A8DDE12-8698-4971-AF7C-96702095DD67}"/>
    <cellStyle name="Separador de milhares 8 2 4 4 3 3 3 2 2 4" xfId="29059" xr:uid="{D5C3703B-2038-4952-82F1-8B0C4DF56B1C}"/>
    <cellStyle name="Separador de milhares 8 2 4 4 3 3 3 2 2 5" xfId="35299" xr:uid="{3B940886-19EE-4E92-AD39-2C0341D9946A}"/>
    <cellStyle name="Separador de milhares 8 2 4 4 3 3 3 2 3" xfId="19052" xr:uid="{EB026565-BFD6-4828-9F21-DBBD041FF714}"/>
    <cellStyle name="Separador de milhares 8 2 4 4 3 3 3 2 3 2" xfId="21918" xr:uid="{A316FFED-DF94-4959-BDE5-56E8F52600D1}"/>
    <cellStyle name="Separador de milhares 8 2 4 4 3 3 3 2 3 3" xfId="31241" xr:uid="{29C97695-B367-49AB-B28D-3B262D99A5B0}"/>
    <cellStyle name="Separador de milhares 8 2 4 4 3 3 3 2 3 4" xfId="36909" xr:uid="{6C6B4F5B-F39C-4EB5-99A3-8F5F8399EE4D}"/>
    <cellStyle name="Separador de milhares 8 2 4 4 3 3 3 3" xfId="27620" xr:uid="{A710C8B2-CC06-446D-9A8C-174BC7DF9B25}"/>
    <cellStyle name="Separador de milhares 8 2 4 4 3 3 3 4" xfId="33075" xr:uid="{60A6DDBC-F96A-4D9E-B3B2-FF27604C1326}"/>
    <cellStyle name="Separador de milhares 8 2 4 4 3 3 4" xfId="13037" xr:uid="{AAAEBA5A-AEC3-4542-B837-0468D35CD6ED}"/>
    <cellStyle name="Separador de milhares 8 2 4 4 3 4" xfId="7418" xr:uid="{748D3DC4-1651-41C9-B7FB-523649A59531}"/>
    <cellStyle name="Separador de milhares 8 2 4 4 3 4 2" xfId="10813" xr:uid="{6512ED26-E4FD-4140-8678-3819B2C9851E}"/>
    <cellStyle name="Separador de milhares 8 2 4 4 3 4 2 2" xfId="14091" xr:uid="{A533B682-85D6-4C57-808A-DF3473ED05A5}"/>
    <cellStyle name="Separador de milhares 8 2 4 4 3 4 2 2 2" xfId="16381" xr:uid="{7E28161A-3EC5-436C-B6DB-8883EFC7432C}"/>
    <cellStyle name="Separador de milhares 8 2 4 4 3 4 2 2 3" xfId="24069" xr:uid="{2439AC7F-245C-41C9-A17E-9C033FFE1383}"/>
    <cellStyle name="Separador de milhares 8 2 4 4 3 4 2 2 4" xfId="30413" xr:uid="{5D216176-E37C-456C-991F-E13D71C2CDC7}"/>
    <cellStyle name="Separador de milhares 8 2 4 4 3 4 2 2 5" xfId="34246" xr:uid="{637849A4-8D00-461F-A9C1-81F4C9E6EFAD}"/>
    <cellStyle name="Separador de milhares 8 2 4 4 3 4 2 3" xfId="19892" xr:uid="{AC8E3443-E386-448D-A533-5415B9CC9ABD}"/>
    <cellStyle name="Separador de milhares 8 2 4 4 3 4 2 3 2" xfId="20865" xr:uid="{4DB46BEE-867F-49E8-8E34-625A72996030}"/>
    <cellStyle name="Separador de milhares 8 2 4 4 3 4 2 3 3" xfId="29812" xr:uid="{3C4F4BF4-F785-4F28-B306-1D6905B15562}"/>
    <cellStyle name="Separador de milhares 8 2 4 4 3 4 2 3 4" xfId="37738" xr:uid="{51041E43-FEF3-4E5C-927C-6A7EAA0AD6E1}"/>
    <cellStyle name="Separador de milhares 8 2 4 4 3 4 3" xfId="30527" xr:uid="{E92B8BA7-E3DE-45FE-89EF-61CB0A5EFDED}"/>
    <cellStyle name="Separador de milhares 8 2 4 4 3 4 4" xfId="32022" xr:uid="{3362D860-A89E-48E8-A44F-B0114DC979FB}"/>
    <cellStyle name="Separador de milhares 8 2 4 5" xfId="1024" xr:uid="{8C4D1B51-6C4B-4103-82D7-68A3AB34EF99}"/>
    <cellStyle name="Separador de milhares 8 2 4 5 2" xfId="2368" xr:uid="{AADD6B8F-8B7D-4393-89FF-F3A7497DF110}"/>
    <cellStyle name="Separador de milhares 8 2 4 5 3" xfId="3674" xr:uid="{5FFE8EBB-B33E-4C1B-B41A-8DD3CED0A62E}"/>
    <cellStyle name="Separador de milhares 8 2 4 5 3 2" xfId="4959" xr:uid="{5A650FB6-0C7E-4FC4-A5E5-91F0CA50CB65}"/>
    <cellStyle name="Separador de milhares 8 2 4 5 3 2 2" xfId="9291" xr:uid="{CA919FC2-045B-470E-81BF-86E1460E80AB}"/>
    <cellStyle name="Separador de milhares 8 2 4 5 3 2 3" xfId="8120" xr:uid="{EE927CAB-1141-4943-946A-1534357D7C50}"/>
    <cellStyle name="Separador de milhares 8 2 4 5 3 2 3 2" xfId="11515" xr:uid="{60597C9C-4560-47FC-92B5-FC56A52F9891}"/>
    <cellStyle name="Separador de milhares 8 2 4 5 3 2 3 2 2" xfId="14793" xr:uid="{AFE1EF8C-D711-4EB0-A2E6-5261F7BF89A0}"/>
    <cellStyle name="Separador de milhares 8 2 4 5 3 2 3 2 2 2" xfId="17083" xr:uid="{41ADCE4D-E0BE-48B4-A974-2E851B56D930}"/>
    <cellStyle name="Separador de milhares 8 2 4 5 3 2 3 2 2 3" xfId="24479" xr:uid="{A8351718-0B18-446F-9569-825023E0D8F0}"/>
    <cellStyle name="Separador de milhares 8 2 4 5 3 2 3 2 2 4" xfId="31247" xr:uid="{002DEBF3-88D4-4BD0-BFB9-9C0FD2D21993}"/>
    <cellStyle name="Separador de milhares 8 2 4 5 3 2 3 2 2 5" xfId="34948" xr:uid="{DED647B8-CAD2-4A63-846B-31726B9B5ABA}"/>
    <cellStyle name="Separador de milhares 8 2 4 5 3 2 3 2 3" xfId="19033" xr:uid="{65A0114A-F27C-4F9F-9131-216461C8EDE1}"/>
    <cellStyle name="Separador de milhares 8 2 4 5 3 2 3 2 3 2" xfId="21567" xr:uid="{39625DE9-5AB2-4047-924F-97277F2A61C6}"/>
    <cellStyle name="Separador de milhares 8 2 4 5 3 2 3 2 3 3" xfId="30309" xr:uid="{2EBEB81F-D038-4946-A102-C755C6439084}"/>
    <cellStyle name="Separador de milhares 8 2 4 5 3 2 3 2 3 4" xfId="36890" xr:uid="{668ADE99-ABA9-486F-8C3C-6903BB23390D}"/>
    <cellStyle name="Separador de milhares 8 2 4 5 3 2 3 3" xfId="26672" xr:uid="{84942B71-393F-450C-A0FA-C5ECD8F8A40A}"/>
    <cellStyle name="Separador de milhares 8 2 4 5 3 2 3 4" xfId="32724" xr:uid="{733AA9EB-0314-46C9-ABE8-8E254870638D}"/>
    <cellStyle name="Separador de milhares 8 2 4 5 3 2 4" xfId="12686" xr:uid="{236A4DAE-2459-4A72-A8E7-D2EC5DA84665}"/>
    <cellStyle name="Separador de milhares 8 2 4 5 3 3" xfId="6257" xr:uid="{965B2B5F-50C9-4259-ADA7-4C9B63AB12CE}"/>
    <cellStyle name="Separador de milhares 8 2 4 5 3 4" xfId="7652" xr:uid="{88F40B47-E2E9-41BB-9E03-0DC8ABE14687}"/>
    <cellStyle name="Separador de milhares 8 2 4 5 3 4 2" xfId="11047" xr:uid="{B2D61D64-F7F6-49B5-ABCC-6E53E87B87A8}"/>
    <cellStyle name="Separador de milhares 8 2 4 5 3 4 2 2" xfId="14325" xr:uid="{D45CC032-1465-44F9-834E-D54C3B512C82}"/>
    <cellStyle name="Separador de milhares 8 2 4 5 3 4 2 2 2" xfId="16615" xr:uid="{E8946862-A656-43FC-810B-452645392410}"/>
    <cellStyle name="Separador de milhares 8 2 4 5 3 4 2 2 3" xfId="24575" xr:uid="{E25BBA76-1A02-4756-9391-17EFACEBD458}"/>
    <cellStyle name="Separador de milhares 8 2 4 5 3 4 2 2 4" xfId="29445" xr:uid="{82FD4944-F5E6-431C-AE7D-DDBA4C671F45}"/>
    <cellStyle name="Separador de milhares 8 2 4 5 3 4 2 2 5" xfId="34480" xr:uid="{9ED6C3AE-7044-41E2-AC63-FE0D449F4375}"/>
    <cellStyle name="Separador de milhares 8 2 4 5 3 4 2 3" xfId="18861" xr:uid="{175A3F20-35B9-448B-B50F-01968D7074E2}"/>
    <cellStyle name="Separador de milhares 8 2 4 5 3 4 2 3 2" xfId="21099" xr:uid="{837CDA09-4D09-4F00-BD86-D16F6AC3EEE8}"/>
    <cellStyle name="Separador de milhares 8 2 4 5 3 4 2 3 3" xfId="28433" xr:uid="{CB6B4E8B-0696-44E6-883D-8AE09D2D5000}"/>
    <cellStyle name="Separador de milhares 8 2 4 5 3 4 2 3 4" xfId="36719" xr:uid="{A8D47ABE-B077-44CF-AC1A-0BE4DE31951C}"/>
    <cellStyle name="Separador de milhares 8 2 4 5 3 4 3" xfId="26931" xr:uid="{06E93608-B13C-4BFD-96CC-1F018A13086D}"/>
    <cellStyle name="Separador de milhares 8 2 4 5 3 4 4" xfId="32256" xr:uid="{35DB6446-FBBD-42F0-8517-34A4A054F5AD}"/>
    <cellStyle name="Separador de milhares 8 2 4 6" xfId="2968" xr:uid="{9C4F3B86-01CB-444D-8966-5D4E3686A5CD}"/>
    <cellStyle name="Separador de milhares 8 2 4 6 2" xfId="3958" xr:uid="{1AE6A8D7-1222-4649-A219-A0723FF63FED}"/>
    <cellStyle name="Separador de milhares 8 2 4 6 3" xfId="5544" xr:uid="{7753A823-F2F7-411B-829D-D066830E4E8B}"/>
    <cellStyle name="Separador de milhares 8 2 4 6 3 2" xfId="9876" xr:uid="{4CCAA1EF-77C2-4058-B364-35CBC20474B1}"/>
    <cellStyle name="Separador de milhares 8 2 4 6 3 3" xfId="8705" xr:uid="{11ECCD4E-5A6E-407B-88D6-B5D11FD21485}"/>
    <cellStyle name="Separador de milhares 8 2 4 6 3 3 2" xfId="12100" xr:uid="{33B9D0C5-9FD6-40D9-9E3D-5A36027FC862}"/>
    <cellStyle name="Separador de milhares 8 2 4 6 3 3 2 2" xfId="15378" xr:uid="{34D33A70-87FF-4C38-B1AD-ABBF9627101A}"/>
    <cellStyle name="Separador de milhares 8 2 4 6 3 3 2 2 2" xfId="17668" xr:uid="{057FB7C9-C0CF-4FED-AFAC-618AD029D2AA}"/>
    <cellStyle name="Separador de milhares 8 2 4 6 3 3 2 2 3" xfId="23384" xr:uid="{ECFAAEF8-C416-4A63-8AB2-11CC6F6200DD}"/>
    <cellStyle name="Separador de milhares 8 2 4 6 3 3 2 2 4" xfId="30064" xr:uid="{91F4C729-C728-44FC-98C4-16E0F5C427CD}"/>
    <cellStyle name="Separador de milhares 8 2 4 6 3 3 2 2 5" xfId="35533" xr:uid="{73568D1A-5388-40CA-A7AC-49CC0A029C44}"/>
    <cellStyle name="Separador de milhares 8 2 4 6 3 3 2 3" xfId="18580" xr:uid="{0CE6AD6B-BD1D-406A-8336-1E6CED7052C6}"/>
    <cellStyle name="Separador de milhares 8 2 4 6 3 3 2 3 2" xfId="22152" xr:uid="{97A8BEBC-C80C-4DF6-99E8-08646E91F06F}"/>
    <cellStyle name="Separador de milhares 8 2 4 6 3 3 2 3 3" xfId="25377" xr:uid="{2F921226-15BE-4A84-A740-86BA6DE3C29A}"/>
    <cellStyle name="Separador de milhares 8 2 4 6 3 3 2 3 4" xfId="36443" xr:uid="{625E7714-A650-4A65-98E0-A8E08E614161}"/>
    <cellStyle name="Separador de milhares 8 2 4 6 3 3 3" xfId="28795" xr:uid="{DF0DB8EF-D545-4C98-88DD-7971FBABB2F6}"/>
    <cellStyle name="Separador de milhares 8 2 4 6 3 3 4" xfId="33309" xr:uid="{4BCD0953-49BB-43AD-8E97-D84293FEEB5E}"/>
    <cellStyle name="Separador de milhares 8 2 4 6 3 4" xfId="13271" xr:uid="{543ACE2A-16A3-4039-959A-C9E0BF8AD4D4}"/>
    <cellStyle name="Separador de milhares 8 2 4 6 4" xfId="6534" xr:uid="{8DB19EE8-17B5-46CE-9A3D-0955A96C0552}"/>
    <cellStyle name="Separador de milhares 8 2 4 6 5" xfId="7067" xr:uid="{F208ED88-459D-4C59-AE16-1C84A0EA3B19}"/>
    <cellStyle name="Separador de milhares 8 2 4 6 5 2" xfId="10462" xr:uid="{352533D1-A885-43F0-8C36-3054A0F570AA}"/>
    <cellStyle name="Separador de milhares 8 2 4 6 5 2 2" xfId="13740" xr:uid="{CB58E327-7D80-4F81-B981-29471B6DCE33}"/>
    <cellStyle name="Separador de milhares 8 2 4 6 5 2 2 2" xfId="16030" xr:uid="{41108F45-BC39-4181-BD0B-4F3958D0966C}"/>
    <cellStyle name="Separador de milhares 8 2 4 6 5 2 2 3" xfId="22801" xr:uid="{BCB72B34-779F-4027-BF0C-2FD79489E964}"/>
    <cellStyle name="Separador de milhares 8 2 4 6 5 2 2 4" xfId="26130" xr:uid="{A2161E1D-17B6-4AA7-A206-3DC07809ED89}"/>
    <cellStyle name="Separador de milhares 8 2 4 6 5 2 2 5" xfId="33895" xr:uid="{239DEBB0-E9F2-45F8-954A-74BC49C05BE6}"/>
    <cellStyle name="Separador de milhares 8 2 4 6 5 2 3" xfId="19250" xr:uid="{09262429-8C54-4206-94D2-B32E196E552B}"/>
    <cellStyle name="Separador de milhares 8 2 4 6 5 2 3 2" xfId="20514" xr:uid="{B380EE1D-CE57-46CA-9A9C-D359EFA3EA90}"/>
    <cellStyle name="Separador de milhares 8 2 4 6 5 2 3 3" xfId="29218" xr:uid="{80522C7F-D3AE-4ACE-A16D-B582B5336E99}"/>
    <cellStyle name="Separador de milhares 8 2 4 6 5 2 3 4" xfId="37105" xr:uid="{CF0BB993-37F9-4E7B-8DBD-E60AF92ED799}"/>
    <cellStyle name="Separador de milhares 8 2 4 6 5 3" xfId="31380" xr:uid="{9277B585-B66F-4DE0-8D05-128409414B45}"/>
    <cellStyle name="Separador de milhares 8 2 4 6 5 4" xfId="31671" xr:uid="{B8252671-5051-4664-8134-7BCC057B209D}"/>
    <cellStyle name="Separador de milhares 8 3" xfId="482" xr:uid="{CB771996-AE67-4129-83ED-1C6AE61BF2F5}"/>
    <cellStyle name="Separador de milhares 8 3 2" xfId="658" xr:uid="{05BF3263-5048-482E-8EE5-797DEB552498}"/>
    <cellStyle name="Separador de milhares 8 3 2 2" xfId="1260" xr:uid="{73B42A66-3A17-4F01-A2B2-3CF0C889985C}"/>
    <cellStyle name="Separador de milhares 8 3 2 2 2" xfId="1378" xr:uid="{FEB3906E-081E-477F-8F60-0653A40C6716}"/>
    <cellStyle name="Separador de milhares 8 3 2 2 2 2" xfId="1992" xr:uid="{AB9E8D12-0E08-4C0D-9B0D-04617E5063EC}"/>
    <cellStyle name="Separador de milhares 8 3 2 2 2 3" xfId="1758" xr:uid="{543F7EBA-4B51-468F-9693-6673DE1D74E8}"/>
    <cellStyle name="Separador de milhares 8 3 2 2 2 3 2" xfId="2838" xr:uid="{D136A81D-827C-4952-93AC-BDD880DBC6BB}"/>
    <cellStyle name="Separador de milhares 8 3 2 2 2 3 2 2" xfId="3321" xr:uid="{347C3C70-7765-4E48-B1B3-0B1A0B4694A7}"/>
    <cellStyle name="Separador de milhares 8 3 2 2 2 3 2 2 2" xfId="4829" xr:uid="{445775B9-6BDE-461A-98E1-4A468C764042}"/>
    <cellStyle name="Separador de milhares 8 3 2 2 2 3 2 2 3" xfId="5897" xr:uid="{47ECA09A-EADA-4509-9D0E-A5FACD106DFC}"/>
    <cellStyle name="Separador de milhares 8 3 2 2 2 3 2 2 3 2" xfId="10229" xr:uid="{C6D633FF-CDB8-4186-82C7-1E32D28A2E42}"/>
    <cellStyle name="Separador de milhares 8 3 2 2 2 3 2 2 3 3" xfId="9058" xr:uid="{1F656E43-9C70-4AB9-A41A-62E777772D2B}"/>
    <cellStyle name="Separador de milhares 8 3 2 2 2 3 2 2 3 3 2" xfId="12453" xr:uid="{BE958E5E-D545-4BAF-9F81-D21F7E3879F7}"/>
    <cellStyle name="Separador de milhares 8 3 2 2 2 3 2 2 3 3 2 2" xfId="15731" xr:uid="{6A29CA9A-A82F-4E70-AE9A-DBA46E287FC0}"/>
    <cellStyle name="Separador de milhares 8 3 2 2 2 3 2 2 3 3 2 2 2" xfId="18021" xr:uid="{2ACCA96C-8783-49F8-B5F1-14386ED24963}"/>
    <cellStyle name="Separador de milhares 8 3 2 2 2 3 2 2 3 3 2 2 3" xfId="24770" xr:uid="{A7B74AA0-0199-44E3-9717-45F76E689E9C}"/>
    <cellStyle name="Separador de milhares 8 3 2 2 2 3 2 2 3 3 2 2 4" xfId="27327" xr:uid="{99F4F2BD-4A90-4486-8662-1CB5315CA21E}"/>
    <cellStyle name="Separador de milhares 8 3 2 2 2 3 2 2 3 3 2 2 5" xfId="35886" xr:uid="{42CAED87-0AFB-4589-A3FC-069866ADDDBA}"/>
    <cellStyle name="Separador de milhares 8 3 2 2 2 3 2 2 3 3 2 3" xfId="19102" xr:uid="{2AA2E985-46E9-471E-89BA-751514CAAB03}"/>
    <cellStyle name="Separador de milhares 8 3 2 2 2 3 2 2 3 3 2 3 2" xfId="22505" xr:uid="{DF0CD765-D002-471D-A76E-FE9E1714C38C}"/>
    <cellStyle name="Separador de milhares 8 3 2 2 2 3 2 2 3 3 2 3 3" xfId="28155" xr:uid="{3E6BD75A-151D-41FF-85CB-DD2440D9BF99}"/>
    <cellStyle name="Separador de milhares 8 3 2 2 2 3 2 2 3 3 2 3 4" xfId="36958" xr:uid="{3BD037BE-F49F-4FA2-8BA1-05CC565D455D}"/>
    <cellStyle name="Separador de milhares 8 3 2 2 2 3 2 2 3 3 3" xfId="27130" xr:uid="{857A80E7-C516-4494-B945-352CD6983ED0}"/>
    <cellStyle name="Separador de milhares 8 3 2 2 2 3 2 2 3 3 4" xfId="33662" xr:uid="{14500171-6C10-426D-98BA-1EE0724483AA}"/>
    <cellStyle name="Separador de milhares 8 3 2 2 2 3 2 2 3 4" xfId="13624" xr:uid="{DE6F227D-3E07-45D4-8F93-56632D651BC0}"/>
    <cellStyle name="Separador de milhares 8 3 2 2 2 3 2 2 4" xfId="6240" xr:uid="{1DA4A4F6-E553-4FD8-9ABF-9B16B6DB32B3}"/>
    <cellStyle name="Separador de milhares 8 3 2 2 2 3 2 2 5" xfId="8005" xr:uid="{B06A15E7-A2DE-4DEC-B999-FF6B661866C4}"/>
    <cellStyle name="Separador de milhares 8 3 2 2 2 3 2 2 5 2" xfId="11400" xr:uid="{E6FA08AC-8148-4B8A-A495-BE48591471A2}"/>
    <cellStyle name="Separador de milhares 8 3 2 2 2 3 2 2 5 2 2" xfId="14678" xr:uid="{53661245-67E8-458D-8A28-8411546EE124}"/>
    <cellStyle name="Separador de milhares 8 3 2 2 2 3 2 2 5 2 2 2" xfId="16968" xr:uid="{07E4E13D-20F1-4E2A-81AA-068EAF2EFE74}"/>
    <cellStyle name="Separador de milhares 8 3 2 2 2 3 2 2 5 2 2 3" xfId="22664" xr:uid="{7ECFC507-8351-4D69-BD9E-A40C71881B2B}"/>
    <cellStyle name="Separador de milhares 8 3 2 2 2 3 2 2 5 2 2 4" xfId="27644" xr:uid="{34821BBE-8DC8-4573-9201-5A2AB1596860}"/>
    <cellStyle name="Separador de milhares 8 3 2 2 2 3 2 2 5 2 2 5" xfId="34833" xr:uid="{4E49DAF3-F1DB-498F-BDA0-CE498341E4AD}"/>
    <cellStyle name="Separador de milhares 8 3 2 2 2 3 2 2 5 2 3" xfId="18328" xr:uid="{FA3716FD-D751-48A8-BD21-7C2F67CD3328}"/>
    <cellStyle name="Separador de milhares 8 3 2 2 2 3 2 2 5 2 3 2" xfId="21452" xr:uid="{C240D049-B58A-4FE0-88B4-0B477B942BB6}"/>
    <cellStyle name="Separador de milhares 8 3 2 2 2 3 2 2 5 2 3 3" xfId="26013" xr:uid="{2B183BB3-8374-4948-9A15-261D5316022A}"/>
    <cellStyle name="Separador de milhares 8 3 2 2 2 3 2 2 5 2 3 4" xfId="36192" xr:uid="{1EBB9EDA-372C-405C-A3E4-4E827CF378B0}"/>
    <cellStyle name="Separador de milhares 8 3 2 2 2 3 2 2 5 3" xfId="26265" xr:uid="{D6C0A49E-40D2-4339-9171-DA30058FE9DD}"/>
    <cellStyle name="Separador de milhares 8 3 2 2 2 3 2 2 5 4" xfId="32609" xr:uid="{D0923EC5-3875-43FE-8E0C-2FE3B8F566BD}"/>
    <cellStyle name="Separador de milhares 8 3 2 2 2 3 2 3" xfId="4468" xr:uid="{6AEF0CCE-8F4F-415B-AF26-C504808A83EB}"/>
    <cellStyle name="Separador de milhares 8 3 2 2 2 3 2 4" xfId="7537" xr:uid="{B0495082-6403-4BC2-B6BF-CA5D1F73D65C}"/>
    <cellStyle name="Separador de milhares 8 3 2 2 2 3 2 4 2" xfId="10932" xr:uid="{ECA10516-3EB7-4260-BE51-1E9ECFBB286F}"/>
    <cellStyle name="Separador de milhares 8 3 2 2 2 3 2 4 2 2" xfId="14210" xr:uid="{795AAE68-0479-4100-A590-EB3D88DB13F9}"/>
    <cellStyle name="Separador de milhares 8 3 2 2 2 3 2 4 2 2 2" xfId="16500" xr:uid="{C48A4877-1D08-4E57-ABBE-2D755A069D62}"/>
    <cellStyle name="Separador de milhares 8 3 2 2 2 3 2 4 2 2 3" xfId="24087" xr:uid="{FB11A8BA-105B-409F-91E1-A8D309DE7D1B}"/>
    <cellStyle name="Separador de milhares 8 3 2 2 2 3 2 4 2 2 4" xfId="27403" xr:uid="{DA70207E-1748-4F41-850C-85C26879E9C8}"/>
    <cellStyle name="Separador de milhares 8 3 2 2 2 3 2 4 2 2 5" xfId="34365" xr:uid="{E8F14A79-9D06-44D8-85C0-ED17A0CDF376}"/>
    <cellStyle name="Separador de milhares 8 3 2 2 2 3 2 4 2 3" xfId="18534" xr:uid="{71A520D1-0476-424B-B773-6743DD8434AC}"/>
    <cellStyle name="Separador de milhares 8 3 2 2 2 3 2 4 2 3 2" xfId="20984" xr:uid="{47D0DA1F-2D87-48CF-813A-3F3EC1F7F95E}"/>
    <cellStyle name="Separador de milhares 8 3 2 2 2 3 2 4 2 3 3" xfId="30096" xr:uid="{C761F095-F099-439B-A6B8-0DEE900F5FBE}"/>
    <cellStyle name="Separador de milhares 8 3 2 2 2 3 2 4 2 3 4" xfId="36397" xr:uid="{94A74C72-6D89-40F4-93FB-C186B8CDD4A4}"/>
    <cellStyle name="Separador de milhares 8 3 2 2 2 3 2 4 3" xfId="30674" xr:uid="{85E83C50-A038-4B07-A57A-A6EA1F6452DD}"/>
    <cellStyle name="Separador de milhares 8 3 2 2 2 3 2 4 4" xfId="32141" xr:uid="{714DD018-5D43-4B07-8844-2A6F742ED360}"/>
    <cellStyle name="Separador de milhares 8 3 2 2 2 3 3" xfId="3940" xr:uid="{AC4D66D5-862F-4544-8865-ABA62A183203}"/>
    <cellStyle name="Separador de milhares 8 3 2 2 2 3 3 2" xfId="5429" xr:uid="{768FCC90-92B4-4AB8-85D4-6488F72C8BC2}"/>
    <cellStyle name="Separador de milhares 8 3 2 2 2 3 3 2 2" xfId="9761" xr:uid="{F53A928F-800E-4384-901B-86AE4A2C1A14}"/>
    <cellStyle name="Separador de milhares 8 3 2 2 2 3 3 2 3" xfId="8590" xr:uid="{96F4216F-F027-450B-AFA9-26F37AB84BC5}"/>
    <cellStyle name="Separador de milhares 8 3 2 2 2 3 3 2 3 2" xfId="11985" xr:uid="{EF673D94-C2E4-48E0-9990-2FCF9DC2173C}"/>
    <cellStyle name="Separador de milhares 8 3 2 2 2 3 3 2 3 2 2" xfId="15263" xr:uid="{3A90DAC3-45A6-4A00-8587-107F8AC9D3D0}"/>
    <cellStyle name="Separador de milhares 8 3 2 2 2 3 3 2 3 2 2 2" xfId="17553" xr:uid="{DC072BA9-C0F8-40A8-9991-31F49C2BF3FF}"/>
    <cellStyle name="Separador de milhares 8 3 2 2 2 3 3 2 3 2 2 3" xfId="23132" xr:uid="{A030F0F6-A328-48BB-90F0-EEE816491E4E}"/>
    <cellStyle name="Separador de milhares 8 3 2 2 2 3 3 2 3 2 2 4" xfId="25842" xr:uid="{22F5EA5D-D450-45AB-96C8-586B08F4766E}"/>
    <cellStyle name="Separador de milhares 8 3 2 2 2 3 3 2 3 2 2 5" xfId="35418" xr:uid="{4DA50121-18A8-475E-8870-C5C0199136B0}"/>
    <cellStyle name="Separador de milhares 8 3 2 2 2 3 3 2 3 2 3" xfId="19371" xr:uid="{3D044BF1-ACD3-4BB5-819B-227A2404B8D6}"/>
    <cellStyle name="Separador de milhares 8 3 2 2 2 3 3 2 3 2 3 2" xfId="22037" xr:uid="{76B519BD-2FA7-4DB0-96EE-5E273202827B}"/>
    <cellStyle name="Separador de milhares 8 3 2 2 2 3 3 2 3 2 3 3" xfId="31049" xr:uid="{B9E0E843-3416-4AE6-8F84-05D4C82EB522}"/>
    <cellStyle name="Separador de milhares 8 3 2 2 2 3 3 2 3 2 3 4" xfId="37225" xr:uid="{CF249BC2-E5A5-444C-A565-6FD5EA1FAD9E}"/>
    <cellStyle name="Separador de milhares 8 3 2 2 2 3 3 2 3 3" xfId="25781" xr:uid="{529DB575-2408-459A-ACF4-83E58663D223}"/>
    <cellStyle name="Separador de milhares 8 3 2 2 2 3 3 2 3 4" xfId="33194" xr:uid="{10CD4B90-2C80-4471-A32E-8C55765F7200}"/>
    <cellStyle name="Separador de milhares 8 3 2 2 2 3 3 2 4" xfId="13156" xr:uid="{CAC54598-9138-4B5E-B2FF-EFCE79A34FA7}"/>
    <cellStyle name="Separador de milhares 8 3 2 2 2 3 3 3" xfId="6398" xr:uid="{0CD9CC67-30A1-44F5-861C-3857649415B5}"/>
    <cellStyle name="Separador de milhares 8 3 2 2 3" xfId="1517" xr:uid="{3C01AD88-40C0-4668-9560-801F68C82C29}"/>
    <cellStyle name="Separador de milhares 8 3 2 2 3 2" xfId="2604" xr:uid="{EA2A6B04-AA82-4871-967F-0790603C6606}"/>
    <cellStyle name="Separador de milhares 8 3 2 2 3 2 2" xfId="3204" xr:uid="{04E89F11-228D-4ED3-B57B-E15D2E81BA76}"/>
    <cellStyle name="Separador de milhares 8 3 2 2 3 2 2 2" xfId="4712" xr:uid="{72AB9CED-B015-402E-A6F4-2E6B85C74BE8}"/>
    <cellStyle name="Separador de milhares 8 3 2 2 3 2 2 3" xfId="5780" xr:uid="{246D5137-8C50-462A-B7FD-558FCB6853F8}"/>
    <cellStyle name="Separador de milhares 8 3 2 2 3 2 2 3 2" xfId="10112" xr:uid="{D6AB5D9E-1E1C-405D-AEB1-5F33045B7D3A}"/>
    <cellStyle name="Separador de milhares 8 3 2 2 3 2 2 3 3" xfId="8941" xr:uid="{F14CFAF2-7E4A-4881-BC0C-5268DCF079C8}"/>
    <cellStyle name="Separador de milhares 8 3 2 2 3 2 2 3 3 2" xfId="12336" xr:uid="{33388CB9-02AD-482C-9BCA-E477B0B7E337}"/>
    <cellStyle name="Separador de milhares 8 3 2 2 3 2 2 3 3 2 2" xfId="15614" xr:uid="{ADC74F51-4788-4F30-A70C-91D7838E6F96}"/>
    <cellStyle name="Separador de milhares 8 3 2 2 3 2 2 3 3 2 2 2" xfId="17904" xr:uid="{82657947-3CDB-49F9-BA3A-187A35648E27}"/>
    <cellStyle name="Separador de milhares 8 3 2 2 3 2 2 3 3 2 2 3" xfId="24790" xr:uid="{D9179E36-E8E2-40DA-A122-0A1C6E8DF737}"/>
    <cellStyle name="Separador de milhares 8 3 2 2 3 2 2 3 3 2 2 4" xfId="28300" xr:uid="{F0C9407A-8BF1-4A13-BD7D-48ADAE50EB71}"/>
    <cellStyle name="Separador de milhares 8 3 2 2 3 2 2 3 3 2 2 5" xfId="35769" xr:uid="{7AD4ED13-E99A-4376-8FCF-477CB1894C2E}"/>
    <cellStyle name="Separador de milhares 8 3 2 2 3 2 2 3 3 2 3" xfId="18323" xr:uid="{B0D0938C-AD7F-41E6-9FBA-CECC3558586D}"/>
    <cellStyle name="Separador de milhares 8 3 2 2 3 2 2 3 3 2 3 2" xfId="22388" xr:uid="{CF021C80-E211-4D6E-BAB4-5198D4F3A836}"/>
    <cellStyle name="Separador de milhares 8 3 2 2 3 2 2 3 3 2 3 3" xfId="29920" xr:uid="{C96C93B1-18F9-4F35-A477-510EA0FA52FD}"/>
    <cellStyle name="Separador de milhares 8 3 2 2 3 2 2 3 3 2 3 4" xfId="36187" xr:uid="{EB7A411E-13EA-48C4-8290-0550CF96E799}"/>
    <cellStyle name="Separador de milhares 8 3 2 2 3 2 2 3 3 3" xfId="25087" xr:uid="{FCB06303-6E53-464B-82CE-0FE83147BED5}"/>
    <cellStyle name="Separador de milhares 8 3 2 2 3 2 2 3 3 4" xfId="33545" xr:uid="{5D62993F-BFC4-48F2-AF05-83AD53453FE1}"/>
    <cellStyle name="Separador de milhares 8 3 2 2 3 2 2 3 4" xfId="13507" xr:uid="{BBD8ACA0-A415-460A-A89B-4FE6168BF937}"/>
    <cellStyle name="Separador de milhares 8 3 2 2 3 2 2 4" xfId="6712" xr:uid="{69459FE2-8A17-4828-A747-B6EC801D696B}"/>
    <cellStyle name="Separador de milhares 8 3 2 2 3 2 2 5" xfId="7888" xr:uid="{B8E21D76-F882-4590-8082-F7666965A25E}"/>
    <cellStyle name="Separador de milhares 8 3 2 2 3 2 2 5 2" xfId="11283" xr:uid="{A5D810DF-EA3B-440C-A4A8-940E49D47125}"/>
    <cellStyle name="Separador de milhares 8 3 2 2 3 2 2 5 2 2" xfId="14561" xr:uid="{321C58FA-7D90-471D-96DF-F0BE547F01AD}"/>
    <cellStyle name="Separador de milhares 8 3 2 2 3 2 2 5 2 2 2" xfId="16851" xr:uid="{81104AC7-5743-4722-A84C-9801F0A03C35}"/>
    <cellStyle name="Separador de milhares 8 3 2 2 3 2 2 5 2 2 3" xfId="23868" xr:uid="{30344712-1D95-48CE-A11B-BB3F25F97368}"/>
    <cellStyle name="Separador de milhares 8 3 2 2 3 2 2 5 2 2 4" xfId="25386" xr:uid="{4C1CF835-4658-4B1C-9FF3-E344D25B38F7}"/>
    <cellStyle name="Separador de milhares 8 3 2 2 3 2 2 5 2 2 5" xfId="34716" xr:uid="{876DCBA1-0133-4BAF-A111-E37F7D692235}"/>
    <cellStyle name="Separador de milhares 8 3 2 2 3 2 2 5 2 3" xfId="19011" xr:uid="{F17E7E7F-85A8-4D9E-9829-AB0EEE19309C}"/>
    <cellStyle name="Separador de milhares 8 3 2 2 3 2 2 5 2 3 2" xfId="21335" xr:uid="{F00F3359-A062-4338-A6A5-A0D2815F8A89}"/>
    <cellStyle name="Separador de milhares 8 3 2 2 3 2 2 5 2 3 3" xfId="25477" xr:uid="{BEE1BF46-2BD8-4B33-B947-B7ECA4E7B333}"/>
    <cellStyle name="Separador de milhares 8 3 2 2 3 2 2 5 2 3 4" xfId="36868" xr:uid="{36D022AE-8618-4C09-B4A9-13F0BF9C2B96}"/>
    <cellStyle name="Separador de milhares 8 3 2 2 3 2 2 5 3" xfId="28936" xr:uid="{AC2F520E-E9AE-4F80-A58D-DC5A7C325A39}"/>
    <cellStyle name="Separador de milhares 8 3 2 2 3 2 2 5 4" xfId="32492" xr:uid="{47B4434C-2224-4990-8EC1-3781D2005A25}"/>
    <cellStyle name="Separador de milhares 8 3 2 2 3 2 3" xfId="3382" xr:uid="{D7FF5146-E2C9-4BA0-A6AF-CD7A1CC02C39}"/>
    <cellStyle name="Separador de milhares 8 3 2 2 3 2 4" xfId="7303" xr:uid="{E17647D1-A441-466C-9FE6-071A670DCD4E}"/>
    <cellStyle name="Separador de milhares 8 3 2 2 3 2 4 2" xfId="10698" xr:uid="{F2DF05B1-768E-4315-8654-2FFAB17043C4}"/>
    <cellStyle name="Separador de milhares 8 3 2 2 3 2 4 2 2" xfId="13976" xr:uid="{7E3011FA-9272-406A-81C6-936196A87B0F}"/>
    <cellStyle name="Separador de milhares 8 3 2 2 3 2 4 2 2 2" xfId="16266" xr:uid="{192BA594-00E5-4781-AEF5-255998100BD4}"/>
    <cellStyle name="Separador de milhares 8 3 2 2 3 2 4 2 2 3" xfId="23392" xr:uid="{F1EB84CE-9221-48E1-89B7-3A360840441E}"/>
    <cellStyle name="Separador de milhares 8 3 2 2 3 2 4 2 2 4" xfId="26064" xr:uid="{80E65578-5015-47BA-B0A4-251DB5C7BA0F}"/>
    <cellStyle name="Separador de milhares 8 3 2 2 3 2 4 2 2 5" xfId="34131" xr:uid="{EBC6D25D-265D-4CE1-8E5C-3283D7BCCA21}"/>
    <cellStyle name="Separador de milhares 8 3 2 2 3 2 4 2 3" xfId="19481" xr:uid="{78978380-C92C-47A9-82B6-AA6B8A390D35}"/>
    <cellStyle name="Separador de milhares 8 3 2 2 3 2 4 2 3 2" xfId="20750" xr:uid="{16203985-4FE7-4A7C-90AC-DFB1F0003670}"/>
    <cellStyle name="Separador de milhares 8 3 2 2 3 2 4 2 3 3" xfId="29118" xr:uid="{9453154A-C980-4B91-BABD-224E92CC3307}"/>
    <cellStyle name="Separador de milhares 8 3 2 2 3 2 4 2 3 4" xfId="37334" xr:uid="{515DCDAD-1982-4A37-B9DE-26B519C5EBF5}"/>
    <cellStyle name="Separador de milhares 8 3 2 2 3 2 4 3" xfId="29876" xr:uid="{1C893887-01E3-422D-A548-3F61B94F3FC6}"/>
    <cellStyle name="Separador de milhares 8 3 2 2 3 2 4 4" xfId="31907" xr:uid="{1E1AFF0A-7E41-4D88-B3BC-C01BA49DAB94}"/>
    <cellStyle name="Separador de milhares 8 3 2 2 3 3" xfId="3807" xr:uid="{02F82E59-6C41-4158-BA1D-4AFA4553A740}"/>
    <cellStyle name="Separador de milhares 8 3 2 2 3 3 2" xfId="5195" xr:uid="{EF18BEDE-612B-4225-AE02-2E0BF24CF505}"/>
    <cellStyle name="Separador de milhares 8 3 2 2 3 3 2 2" xfId="9527" xr:uid="{C76A7E75-B475-46F8-B025-C4CA5D906F3E}"/>
    <cellStyle name="Separador de milhares 8 3 2 2 3 3 2 3" xfId="8356" xr:uid="{9790C0E8-A2AE-479E-B6F4-EE36972BA7DF}"/>
    <cellStyle name="Separador de milhares 8 3 2 2 3 3 2 3 2" xfId="11751" xr:uid="{1D249227-DDD9-4A06-9344-809B11F6BE2A}"/>
    <cellStyle name="Separador de milhares 8 3 2 2 3 3 2 3 2 2" xfId="15029" xr:uid="{D3FDBF84-C235-41CB-BC7E-5F5302645BF6}"/>
    <cellStyle name="Separador de milhares 8 3 2 2 3 3 2 3 2 2 2" xfId="17319" xr:uid="{97861D27-F1D2-49EE-8738-E03E89E4DA1F}"/>
    <cellStyle name="Separador de milhares 8 3 2 2 3 3 2 3 2 2 3" xfId="24319" xr:uid="{02D26E56-948F-4602-B1C7-89DCBBF43101}"/>
    <cellStyle name="Separador de milhares 8 3 2 2 3 3 2 3 2 2 4" xfId="29495" xr:uid="{7BC40EA4-1546-4269-A5AF-197C80BF184F}"/>
    <cellStyle name="Separador de milhares 8 3 2 2 3 3 2 3 2 2 5" xfId="35184" xr:uid="{F9D7F58D-0C0A-4664-BE99-86A5F960B834}"/>
    <cellStyle name="Separador de milhares 8 3 2 2 3 3 2 3 2 3" xfId="18654" xr:uid="{D4C80B79-29CE-4461-819A-C8ED69947335}"/>
    <cellStyle name="Separador de milhares 8 3 2 2 3 3 2 3 2 3 2" xfId="21803" xr:uid="{4052DE49-2847-4A3B-A8D4-D22758F18441}"/>
    <cellStyle name="Separador de milhares 8 3 2 2 3 3 2 3 2 3 3" xfId="30060" xr:uid="{EC95849C-46A1-4478-B890-F1EBD13066BD}"/>
    <cellStyle name="Separador de milhares 8 3 2 2 3 3 2 3 2 3 4" xfId="36515" xr:uid="{69022775-DC42-4207-A7BE-B60DFE4776D7}"/>
    <cellStyle name="Separador de milhares 8 3 2 2 3 3 2 3 3" xfId="29694" xr:uid="{EE667720-68EA-4E88-8F05-38502FCEDBD2}"/>
    <cellStyle name="Separador de milhares 8 3 2 2 3 3 2 3 4" xfId="32960" xr:uid="{E03FB8DF-9739-4744-8F61-B68ED323CD22}"/>
    <cellStyle name="Separador de milhares 8 3 2 2 3 3 2 4" xfId="12922" xr:uid="{42CF4EAA-4114-4D22-8B68-4862B5CD2226}"/>
    <cellStyle name="Separador de milhares 8 3 2 2 3 3 3" xfId="6753" xr:uid="{65FC3924-39B3-4483-AC11-88EF39F36C4D}"/>
    <cellStyle name="Separador de milhares 8 3 2 2 4" xfId="2111" xr:uid="{0BCE0717-14BE-4572-9937-8A044403A3A0}"/>
    <cellStyle name="Separador de milhares 8 3 2 2 4 2" xfId="2487" xr:uid="{783A191D-8575-4123-AAD1-77841D0C4619}"/>
    <cellStyle name="Separador de milhares 8 3 2 2 4 3" xfId="3690" xr:uid="{5A7F02C3-53D2-4769-B42C-8D794B5344EE}"/>
    <cellStyle name="Separador de milhares 8 3 2 2 4 3 2" xfId="6945" xr:uid="{36AACAEF-47B5-4871-B1EC-3E2348905DB2}"/>
    <cellStyle name="Separador de milhares 8 3 2 2 4 3 3" xfId="6697" xr:uid="{1D705EF1-87E2-4FDC-966A-10284A6C0F20}"/>
    <cellStyle name="Separador de milhares 8 3 2 2 4 3 3 2" xfId="10310" xr:uid="{5E495C4D-2B1C-4858-A770-58E90B230BD4}"/>
    <cellStyle name="Separador de milhares 8 3 2 2 4 3 3 3" xfId="9139" xr:uid="{CE052220-EA11-452A-8856-87BDB51E00E6}"/>
    <cellStyle name="Separador de milhares 8 3 2 2 4 3 3 3 2" xfId="12534" xr:uid="{98B521E7-0BA9-4AC5-A867-F605085E6D30}"/>
    <cellStyle name="Separador de milhares 8 3 2 2 4 3 3 3 2 2" xfId="15812" xr:uid="{A71F0AEA-6B3A-4BE0-A615-82E72F804F82}"/>
    <cellStyle name="Separador de milhares 8 3 2 2 4 3 3 3 2 2 2" xfId="18102" xr:uid="{2D03B1A2-9FA9-4CE2-BBAA-25430E64831D}"/>
    <cellStyle name="Separador de milhares 8 3 2 2 4 3 3 3 2 2 3" xfId="24559" xr:uid="{3610E25C-EAF5-41EC-A7D6-3FAE5515C61A}"/>
    <cellStyle name="Separador de milhares 8 3 2 2 4 3 3 3 2 2 4" xfId="30668" xr:uid="{4A49CF88-BB2E-4083-A419-F8AB53607049}"/>
    <cellStyle name="Separador de milhares 8 3 2 2 4 3 3 3 2 2 5" xfId="35967" xr:uid="{D670DC4F-F3DC-40B8-A026-4968443C909F}"/>
    <cellStyle name="Separador de milhares 8 3 2 2 4 3 3 3 2 3" xfId="20035" xr:uid="{40910071-0E53-4E60-BC3E-8630A17902C4}"/>
    <cellStyle name="Separador de milhares 8 3 2 2 4 3 3 3 2 3 2" xfId="22586" xr:uid="{0D85BCB8-4F23-4D22-AA3B-B229B695906D}"/>
    <cellStyle name="Separador de milhares 8 3 2 2 4 3 3 3 2 3 3" xfId="29114" xr:uid="{479B343C-9592-489E-AF23-D62DFEC3D48A}"/>
    <cellStyle name="Separador de milhares 8 3 2 2 4 3 3 3 2 3 4" xfId="37881" xr:uid="{2F1EEB35-EF7E-4796-AAF0-799E1A10B0EA}"/>
    <cellStyle name="Separador de milhares 8 3 2 2 4 3 3 3 3" xfId="28828" xr:uid="{39083E11-EA9C-4947-9BEB-BFE35BF96A7C}"/>
    <cellStyle name="Separador de milhares 8 3 2 2 4 3 3 3 4" xfId="33743" xr:uid="{659D92C7-E3C0-42E7-B432-B3C3D65EA651}"/>
    <cellStyle name="Separador de milhares 8 3 2 2 4 3 4" xfId="7771" xr:uid="{AD792289-BA1C-4804-9D5E-74CC0329A09F}"/>
    <cellStyle name="Separador de milhares 8 3 2 2 4 3 4 2" xfId="11166" xr:uid="{3745BC3C-C1AF-4DBC-91B0-460D47D9604F}"/>
    <cellStyle name="Separador de milhares 8 3 2 2 4 3 4 2 2" xfId="14444" xr:uid="{1BD9D02F-0AB8-4A41-91E5-503956CF0F56}"/>
    <cellStyle name="Separador de milhares 8 3 2 2 4 3 4 2 2 2" xfId="16734" xr:uid="{20966EBC-FDD1-4A19-AC29-C87FFF62EE3C}"/>
    <cellStyle name="Separador de milhares 8 3 2 2 4 3 4 2 2 3" xfId="24456" xr:uid="{A76DDD95-6BC9-49A3-AA13-82CD80FA09C7}"/>
    <cellStyle name="Separador de milhares 8 3 2 2 4 3 4 2 2 4" xfId="29585" xr:uid="{1BB07323-84B9-466E-AC07-518DC27E56AA}"/>
    <cellStyle name="Separador de milhares 8 3 2 2 4 3 4 2 2 5" xfId="34599" xr:uid="{9E5B5CF4-1314-4824-8BD6-24133C21E8D6}"/>
    <cellStyle name="Separador de milhares 8 3 2 2 4 3 4 2 3" xfId="18993" xr:uid="{7847FE57-1475-4CC3-A042-8732D8E0C88A}"/>
    <cellStyle name="Separador de milhares 8 3 2 2 4 3 4 2 3 2" xfId="21218" xr:uid="{568F222C-D8A4-4DA0-AD73-30E554159F2E}"/>
    <cellStyle name="Separador de milhares 8 3 2 2 4 3 4 2 3 3" xfId="29050" xr:uid="{13F36C57-FA93-436D-ABC4-7FE58A6D5C4F}"/>
    <cellStyle name="Separador de milhares 8 3 2 2 4 3 4 2 3 4" xfId="36850" xr:uid="{65BD55B2-85B2-4E16-A907-E3D1F5AEE0F0}"/>
    <cellStyle name="Separador de milhares 8 3 2 2 4 3 4 3" xfId="28489" xr:uid="{D608A5C3-6DE8-4B73-A90D-3A44918821E9}"/>
    <cellStyle name="Separador de milhares 8 3 2 2 4 3 4 4" xfId="32375" xr:uid="{98F4FD46-D8CE-4E35-9FE8-F1DF120A3B6E}"/>
    <cellStyle name="Separador de milhares 8 3 2 2 4 4" xfId="5078" xr:uid="{42C5EC1C-F121-451B-86EA-8E2D157EC9FD}"/>
    <cellStyle name="Separador de milhares 8 3 2 2 4 4 2" xfId="9410" xr:uid="{A0BB4B8D-3C35-46AB-AE12-630A34C405CC}"/>
    <cellStyle name="Separador de milhares 8 3 2 2 4 4 3" xfId="8239" xr:uid="{93992E53-BDEF-4A06-B548-EF45CAA726E4}"/>
    <cellStyle name="Separador de milhares 8 3 2 2 4 4 3 2" xfId="11634" xr:uid="{21253070-41DB-467A-83A9-33571E8190E8}"/>
    <cellStyle name="Separador de milhares 8 3 2 2 4 4 3 2 2" xfId="14912" xr:uid="{0871FF2F-DD03-4C1E-81AB-2881DFDF0D66}"/>
    <cellStyle name="Separador de milhares 8 3 2 2 4 4 3 2 2 2" xfId="17202" xr:uid="{606F0F5B-DDE7-4BD6-8DE1-E2201E23AB3C}"/>
    <cellStyle name="Separador de milhares 8 3 2 2 4 4 3 2 2 3" xfId="24172" xr:uid="{0C89A17B-1184-4A9E-8845-8EA1EA6F0386}"/>
    <cellStyle name="Separador de milhares 8 3 2 2 4 4 3 2 2 4" xfId="26152" xr:uid="{685675B7-4B7B-46A4-AA3D-E478496FFACF}"/>
    <cellStyle name="Separador de milhares 8 3 2 2 4 4 3 2 2 5" xfId="35067" xr:uid="{414AAA5E-3AE6-4D39-87A3-684745DF6BF2}"/>
    <cellStyle name="Separador de milhares 8 3 2 2 4 4 3 2 3" xfId="19457" xr:uid="{F4884A95-900A-47E7-8356-53C49C2F9BD2}"/>
    <cellStyle name="Separador de milhares 8 3 2 2 4 4 3 2 3 2" xfId="21686" xr:uid="{9F9338B8-525D-4A57-9672-B02531F1B0E7}"/>
    <cellStyle name="Separador de milhares 8 3 2 2 4 4 3 2 3 3" xfId="27880" xr:uid="{DEDAE54D-EDCB-4A53-BFBD-E886642922A3}"/>
    <cellStyle name="Separador de milhares 8 3 2 2 4 4 3 2 3 4" xfId="37310" xr:uid="{2D9B338B-A804-4F71-BFDE-DAA6CF70620D}"/>
    <cellStyle name="Separador de milhares 8 3 2 2 4 4 3 3" xfId="29000" xr:uid="{98429D25-D3D5-412E-BDB3-59CBB8C2FB71}"/>
    <cellStyle name="Separador de milhares 8 3 2 2 4 4 3 4" xfId="32843" xr:uid="{7D6AF49B-F067-4B59-AE17-0CD0EFE2F0D1}"/>
    <cellStyle name="Separador de milhares 8 3 2 2 4 4 4" xfId="12805" xr:uid="{38F0142A-D122-4616-A382-45B5B86A0BA8}"/>
    <cellStyle name="Separador de milhares 8 3 2 2 5" xfId="3087" xr:uid="{63F91994-B18C-4128-8929-39539D04CC54}"/>
    <cellStyle name="Separador de milhares 8 3 2 2 5 2" xfId="4595" xr:uid="{5D4723FD-B972-4408-9BB4-F5744E110723}"/>
    <cellStyle name="Separador de milhares 8 3 2 2 5 3" xfId="5663" xr:uid="{9933FB96-1111-452E-8113-99C30EF8C063}"/>
    <cellStyle name="Separador de milhares 8 3 2 2 5 3 2" xfId="9995" xr:uid="{B864B6E0-EDDA-4BC6-BB4F-7194837C5E27}"/>
    <cellStyle name="Separador de milhares 8 3 2 2 5 3 3" xfId="8824" xr:uid="{CE187E63-D478-4DA7-8214-6D1028331875}"/>
    <cellStyle name="Separador de milhares 8 3 2 2 5 3 3 2" xfId="12219" xr:uid="{D9E01B33-ACB1-4319-9269-70D86EBED94A}"/>
    <cellStyle name="Separador de milhares 8 3 2 2 5 3 3 2 2" xfId="15497" xr:uid="{9296485A-A63F-4F2E-8CD3-57D8CD54AED7}"/>
    <cellStyle name="Separador de milhares 8 3 2 2 5 3 3 2 2 2" xfId="17787" xr:uid="{361DEC77-0D37-4EB6-9D91-D03E3048A392}"/>
    <cellStyle name="Separador de milhares 8 3 2 2 5 3 3 2 2 3" xfId="23230" xr:uid="{0FFCC936-C4EA-43A8-9EC1-D4AA13BAF062}"/>
    <cellStyle name="Separador de milhares 8 3 2 2 5 3 3 2 2 4" xfId="28889" xr:uid="{96A7C85A-F8F9-4C31-9B81-F3C41062E5C2}"/>
    <cellStyle name="Separador de milhares 8 3 2 2 5 3 3 2 2 5" xfId="35652" xr:uid="{0C02D88E-DBD4-4784-873F-42CD9B4788CA}"/>
    <cellStyle name="Separador de milhares 8 3 2 2 5 3 3 2 3" xfId="19463" xr:uid="{E370AC82-2E88-445A-98B4-8175FAC4ECEA}"/>
    <cellStyle name="Separador de milhares 8 3 2 2 5 3 3 2 3 2" xfId="22271" xr:uid="{70BC77E7-4929-4B25-A48D-28C37F3F1228}"/>
    <cellStyle name="Separador de milhares 8 3 2 2 5 3 3 2 3 3" xfId="26791" xr:uid="{B17474E7-BD32-450F-B109-162B2487B412}"/>
    <cellStyle name="Separador de milhares 8 3 2 2 5 3 3 2 3 4" xfId="37316" xr:uid="{FAF47349-D553-415C-A53D-4576C2B90C14}"/>
    <cellStyle name="Separador de milhares 8 3 2 2 5 3 3 3" xfId="28139" xr:uid="{495A7048-3359-427D-8C12-46C757C0EE97}"/>
    <cellStyle name="Separador de milhares 8 3 2 2 5 3 3 4" xfId="33428" xr:uid="{F50E8AAA-5DBA-47D8-83D8-B21EE650798D}"/>
    <cellStyle name="Separador de milhares 8 3 2 2 5 3 4" xfId="13390" xr:uid="{BACE9E7A-FA9E-434B-BB46-38324D42D3E3}"/>
    <cellStyle name="Separador de milhares 8 3 2 2 5 4" xfId="5989" xr:uid="{A792F885-DB9E-4CEB-AE6A-29B9AE997090}"/>
    <cellStyle name="Separador de milhares 8 3 2 2 5 5" xfId="7186" xr:uid="{7A38D07E-5450-4252-A383-4888BF1A1FF9}"/>
    <cellStyle name="Separador de milhares 8 3 2 2 5 5 2" xfId="10581" xr:uid="{9E98CEFB-D88C-465D-A9B5-6FA65B8080B6}"/>
    <cellStyle name="Separador de milhares 8 3 2 2 5 5 2 2" xfId="13859" xr:uid="{183FAD38-8583-4B5C-B711-7D9CD782A4AE}"/>
    <cellStyle name="Separador de milhares 8 3 2 2 5 5 2 2 2" xfId="16149" xr:uid="{C39705F1-BB86-4FAA-B5E2-A4D972DEFA36}"/>
    <cellStyle name="Separador de milhares 8 3 2 2 5 5 2 2 3" xfId="24352" xr:uid="{FC6B13B7-7AE6-4CDF-8ADA-12407531C328}"/>
    <cellStyle name="Separador de milhares 8 3 2 2 5 5 2 2 4" xfId="26295" xr:uid="{2C21DBA2-8937-4C93-8E60-6097B193FF7F}"/>
    <cellStyle name="Separador de milhares 8 3 2 2 5 5 2 2 5" xfId="34014" xr:uid="{BD6C048D-4542-4218-9117-2016C7E8AFA1}"/>
    <cellStyle name="Separador de milhares 8 3 2 2 5 5 2 3" xfId="18435" xr:uid="{42B0EA35-DD13-43A7-9B22-412A158491F1}"/>
    <cellStyle name="Separador de milhares 8 3 2 2 5 5 2 3 2" xfId="20633" xr:uid="{7422002E-F03F-4451-A3FC-2D500897107A}"/>
    <cellStyle name="Separador de milhares 8 3 2 2 5 5 2 3 3" xfId="27570" xr:uid="{3EF9DCC7-76C0-4324-94C9-9ECC71C4F3B2}"/>
    <cellStyle name="Separador de milhares 8 3 2 2 5 5 2 3 4" xfId="36298" xr:uid="{8E660D50-8269-4617-8716-32A4F41A3CD0}"/>
    <cellStyle name="Separador de milhares 8 3 2 2 5 5 3" xfId="26089" xr:uid="{66D359DF-CAEE-4473-B160-F21D780701F2}"/>
    <cellStyle name="Separador de milhares 8 3 2 2 5 5 4" xfId="31790" xr:uid="{229EAB4C-06CF-48AA-8F59-2DC20F05A696}"/>
    <cellStyle name="Separador de milhares 8 3 2 3" xfId="1037" xr:uid="{ED4B892A-8913-48E8-A262-8F295176A23C}"/>
    <cellStyle name="Separador de milhares 8 3 2 4" xfId="1641" xr:uid="{0B84E066-6F37-4A61-A97F-8D89CC5F7B36}"/>
    <cellStyle name="Separador de milhares 8 3 2 4 2" xfId="1875" xr:uid="{1691A397-A45B-4532-BBA8-DC27A3553502}"/>
    <cellStyle name="Separador de milhares 8 3 2 4 3" xfId="2241" xr:uid="{8016C36F-2B16-4516-8EBC-CE0F44063578}"/>
    <cellStyle name="Separador de milhares 8 3 2 4 3 2" xfId="2721" xr:uid="{B43FC4F2-AE3D-4FCD-9D2C-BB0A90C0FD74}"/>
    <cellStyle name="Separador de milhares 8 3 2 4 3 3" xfId="5312" xr:uid="{142BCB28-FBD5-414C-BD9D-5B8D68BA6F92}"/>
    <cellStyle name="Separador de milhares 8 3 2 4 3 3 2" xfId="9644" xr:uid="{3791B41D-7721-4A7D-B06E-6CC006BDA7D4}"/>
    <cellStyle name="Separador de milhares 8 3 2 4 3 3 3" xfId="8473" xr:uid="{21472FF6-D1C2-46CC-A3CC-55704ECBBDF2}"/>
    <cellStyle name="Separador de milhares 8 3 2 4 3 3 3 2" xfId="11868" xr:uid="{8A18F876-39CD-407D-9E01-C206FF1FF48A}"/>
    <cellStyle name="Separador de milhares 8 3 2 4 3 3 3 2 2" xfId="15146" xr:uid="{6382FB31-0BB7-4115-8E8F-C4538DBB14AB}"/>
    <cellStyle name="Separador de milhares 8 3 2 4 3 3 3 2 2 2" xfId="17436" xr:uid="{530F23E8-4572-45E8-B20D-CD6BD9D0B289}"/>
    <cellStyle name="Separador de milhares 8 3 2 4 3 3 3 2 2 3" xfId="23163" xr:uid="{7CFCE31A-8180-4599-B196-6E4124ABE652}"/>
    <cellStyle name="Separador de milhares 8 3 2 4 3 3 3 2 2 4" xfId="31409" xr:uid="{8F7B1043-7C5E-4B85-9CD6-27AA4C210CDC}"/>
    <cellStyle name="Separador de milhares 8 3 2 4 3 3 3 2 2 5" xfId="35301" xr:uid="{BD4F0009-D21C-49B8-83AE-1A898A659925}"/>
    <cellStyle name="Separador de milhares 8 3 2 4 3 3 3 2 3" xfId="20112" xr:uid="{1EA232D3-0704-49CA-9184-CD9040B52872}"/>
    <cellStyle name="Separador de milhares 8 3 2 4 3 3 3 2 3 2" xfId="21920" xr:uid="{8D1028DC-39C7-4839-A7C9-6F2243EB297C}"/>
    <cellStyle name="Separador de milhares 8 3 2 4 3 3 3 2 3 3" xfId="30486" xr:uid="{7834B51C-7478-4BEA-AF01-7E5764229F53}"/>
    <cellStyle name="Separador de milhares 8 3 2 4 3 3 3 2 3 4" xfId="37957" xr:uid="{CB3E8AF5-3BE1-46AF-84C9-7B5A9515A0FA}"/>
    <cellStyle name="Separador de milhares 8 3 2 4 3 3 3 3" xfId="29105" xr:uid="{CEF5A6B1-31C7-4B03-B2A6-0B1CE1BC4E0B}"/>
    <cellStyle name="Separador de milhares 8 3 2 4 3 3 3 4" xfId="33077" xr:uid="{5BF19B51-F043-4834-8AAA-449A00B0FED3}"/>
    <cellStyle name="Separador de milhares 8 3 2 4 3 3 4" xfId="13039" xr:uid="{76F3C3E1-487F-4CA9-9CE1-DD3AABC0AC12}"/>
    <cellStyle name="Separador de milhares 8 3 2 4 3 4" xfId="7420" xr:uid="{B139F4C1-3074-4D80-B710-9F85C4713AFC}"/>
    <cellStyle name="Separador de milhares 8 3 2 4 3 4 2" xfId="10815" xr:uid="{F5030447-A363-4FB8-99C9-9DC930660984}"/>
    <cellStyle name="Separador de milhares 8 3 2 4 3 4 2 2" xfId="14093" xr:uid="{52F85C38-56EC-44A8-B291-622F4914F078}"/>
    <cellStyle name="Separador de milhares 8 3 2 4 3 4 2 2 2" xfId="16383" xr:uid="{B3E346E0-02DC-44FB-89C6-47640E7DED1C}"/>
    <cellStyle name="Separador de milhares 8 3 2 4 3 4 2 2 3" xfId="23190" xr:uid="{9A8C2622-2AE7-424D-BCBF-BE084E0D003B}"/>
    <cellStyle name="Separador de milhares 8 3 2 4 3 4 2 2 4" xfId="28584" xr:uid="{07844ADA-D708-4845-91AD-EFF837F2AB62}"/>
    <cellStyle name="Separador de milhares 8 3 2 4 3 4 2 2 5" xfId="34248" xr:uid="{5ACFECAC-1F4F-4595-A52F-CDB7CA3543F4}"/>
    <cellStyle name="Separador de milhares 8 3 2 4 3 4 2 3" xfId="19643" xr:uid="{0457F036-BB0F-41B8-AA2F-8722337857E4}"/>
    <cellStyle name="Separador de milhares 8 3 2 4 3 4 2 3 2" xfId="20867" xr:uid="{32BD09F7-4EEC-47E9-AC3C-D39651B18E6F}"/>
    <cellStyle name="Separador de milhares 8 3 2 4 3 4 2 3 3" xfId="26086" xr:uid="{9200BC98-27B7-4592-9B0C-86712A1E9DCE}"/>
    <cellStyle name="Separador de milhares 8 3 2 4 3 4 2 3 4" xfId="37494" xr:uid="{0B11F8DF-8E51-4434-8F24-77BA421ACCD3}"/>
    <cellStyle name="Separador de milhares 8 3 2 4 3 4 3" xfId="28699" xr:uid="{1A0AFBC4-5804-4B20-8B7D-5630BF2B5930}"/>
    <cellStyle name="Separador de milhares 8 3 2 4 3 4 4" xfId="32024" xr:uid="{9D25A534-9126-4689-B18D-E33E4400E038}"/>
    <cellStyle name="Separador de milhares 8 3 2 5" xfId="1026" xr:uid="{94D4FF30-B70A-4708-A67D-6B64B9752F8E}"/>
    <cellStyle name="Separador de milhares 8 3 2 5 2" xfId="2370" xr:uid="{DC41E728-ED6A-4455-83F4-E73CCE85081C}"/>
    <cellStyle name="Separador de milhares 8 3 2 5 3" xfId="3676" xr:uid="{1B911F30-3EA1-496D-8472-8F753855FBFF}"/>
    <cellStyle name="Separador de milhares 8 3 2 5 3 2" xfId="4961" xr:uid="{ECBE4BF4-C541-4070-9632-5291B2BB174A}"/>
    <cellStyle name="Separador de milhares 8 3 2 5 3 2 2" xfId="9293" xr:uid="{724E2ABE-35F6-4B20-9541-CF1F2634D728}"/>
    <cellStyle name="Separador de milhares 8 3 2 5 3 2 3" xfId="8122" xr:uid="{EF386EA8-2979-4AD2-94F6-E309B5575D9D}"/>
    <cellStyle name="Separador de milhares 8 3 2 5 3 2 3 2" xfId="11517" xr:uid="{ED46D6F3-2197-4F03-B450-706A77358586}"/>
    <cellStyle name="Separador de milhares 8 3 2 5 3 2 3 2 2" xfId="14795" xr:uid="{515448E7-0AE4-4F5F-897F-05FC5B7DBCA6}"/>
    <cellStyle name="Separador de milhares 8 3 2 5 3 2 3 2 2 2" xfId="17085" xr:uid="{22580E27-00D1-4E74-8457-FC9A86CCC609}"/>
    <cellStyle name="Separador de milhares 8 3 2 5 3 2 3 2 2 3" xfId="23423" xr:uid="{30121920-7A66-4035-A828-52AC61F98D26}"/>
    <cellStyle name="Separador de milhares 8 3 2 5 3 2 3 2 2 4" xfId="29652" xr:uid="{7333BBC1-230F-409B-A147-B5B727DDD5B7}"/>
    <cellStyle name="Separador de milhares 8 3 2 5 3 2 3 2 2 5" xfId="34950" xr:uid="{80F2D0A9-FBF3-4205-AAC5-40A852CB08C3}"/>
    <cellStyle name="Separador de milhares 8 3 2 5 3 2 3 2 3" xfId="20134" xr:uid="{DC9CCA1B-A4EF-476E-8696-9D4394135E81}"/>
    <cellStyle name="Separador de milhares 8 3 2 5 3 2 3 2 3 2" xfId="21569" xr:uid="{B2BD68C0-3BF1-40D8-827F-3E70995163A2}"/>
    <cellStyle name="Separador de milhares 8 3 2 5 3 2 3 2 3 3" xfId="27562" xr:uid="{B58A5028-79C4-49EC-811B-EF2258219FD9}"/>
    <cellStyle name="Separador de milhares 8 3 2 5 3 2 3 2 3 4" xfId="37979" xr:uid="{567AE582-B709-49DC-BCF3-BC671F308912}"/>
    <cellStyle name="Separador de milhares 8 3 2 5 3 2 3 3" xfId="29282" xr:uid="{D3044930-4D11-4040-B8FC-782D188F5892}"/>
    <cellStyle name="Separador de milhares 8 3 2 5 3 2 3 4" xfId="32726" xr:uid="{24764B5F-7489-44DF-B4D0-AF6B6FD8997B}"/>
    <cellStyle name="Separador de milhares 8 3 2 5 3 2 4" xfId="12688" xr:uid="{A7B05C49-AD3A-48BD-8FF9-A53C45208DB4}"/>
    <cellStyle name="Separador de milhares 8 3 2 5 3 3" xfId="6358" xr:uid="{2B909F82-4B05-4D38-B2E7-3DCE36661845}"/>
    <cellStyle name="Separador de milhares 8 3 2 5 3 4" xfId="7654" xr:uid="{576EF92D-7B11-4D64-9432-B482DA2663BB}"/>
    <cellStyle name="Separador de milhares 8 3 2 5 3 4 2" xfId="11049" xr:uid="{67A45BB7-EB8E-4ECC-A381-BFE6549EF6AC}"/>
    <cellStyle name="Separador de milhares 8 3 2 5 3 4 2 2" xfId="14327" xr:uid="{4662D6D6-3533-4BC4-B1A6-76F3067F469B}"/>
    <cellStyle name="Separador de milhares 8 3 2 5 3 4 2 2 2" xfId="16617" xr:uid="{0E088BD0-AF0C-412A-B8FE-BF64C5AC08CB}"/>
    <cellStyle name="Separador de milhares 8 3 2 5 3 4 2 2 3" xfId="23104" xr:uid="{B6608543-D01D-438F-A5AA-82DB85424ABD}"/>
    <cellStyle name="Separador de milhares 8 3 2 5 3 4 2 2 4" xfId="30340" xr:uid="{B3D00213-D036-48C1-8204-8B54E78635BC}"/>
    <cellStyle name="Separador de milhares 8 3 2 5 3 4 2 2 5" xfId="34482" xr:uid="{6D7A5793-17DC-496F-B40C-9D610670D5B3}"/>
    <cellStyle name="Separador de milhares 8 3 2 5 3 4 2 3" xfId="18337" xr:uid="{4D4248E3-3158-4BF2-BDAF-A10FBC6398A6}"/>
    <cellStyle name="Separador de milhares 8 3 2 5 3 4 2 3 2" xfId="21101" xr:uid="{BFE497A5-51CF-47B0-ADC1-EA522CF4EC00}"/>
    <cellStyle name="Separador de milhares 8 3 2 5 3 4 2 3 3" xfId="31400" xr:uid="{29AF6D21-5175-40F3-9FE5-068E5F075B88}"/>
    <cellStyle name="Separador de milhares 8 3 2 5 3 4 2 3 4" xfId="36201" xr:uid="{CB3924F4-F84E-4D98-888B-911E38935DCE}"/>
    <cellStyle name="Separador de milhares 8 3 2 5 3 4 3" xfId="28111" xr:uid="{5E60297E-78EB-494D-BC60-7BC4DE9A5B81}"/>
    <cellStyle name="Separador de milhares 8 3 2 5 3 4 4" xfId="32258" xr:uid="{A92930B2-ABAE-4824-BF3F-D602D20F781E}"/>
    <cellStyle name="Separador de milhares 8 3 2 6" xfId="2970" xr:uid="{BEA52C0D-D13F-4FF0-B885-1EB5B30F4AA2}"/>
    <cellStyle name="Separador de milhares 8 3 2 6 2" xfId="3435" xr:uid="{1F9289D0-79C1-476D-A838-A3CAA1A485FE}"/>
    <cellStyle name="Separador de milhares 8 3 2 6 3" xfId="5546" xr:uid="{1F34DE9D-C640-4DBC-9A26-F1842CC0C904}"/>
    <cellStyle name="Separador de milhares 8 3 2 6 3 2" xfId="9878" xr:uid="{59C7C989-68C3-4D87-A244-AF97573B7652}"/>
    <cellStyle name="Separador de milhares 8 3 2 6 3 3" xfId="8707" xr:uid="{277CE710-0402-448E-AD59-192484FDDAE1}"/>
    <cellStyle name="Separador de milhares 8 3 2 6 3 3 2" xfId="12102" xr:uid="{A8467A1A-9C38-4A10-9033-47BD073C44DC}"/>
    <cellStyle name="Separador de milhares 8 3 2 6 3 3 2 2" xfId="15380" xr:uid="{1DB921D2-E50B-42C6-AFD5-7AE9F84E6CA4}"/>
    <cellStyle name="Separador de milhares 8 3 2 6 3 3 2 2 2" xfId="17670" xr:uid="{FB8903C8-6057-4EF4-9584-CFE52D5A0231}"/>
    <cellStyle name="Separador de milhares 8 3 2 6 3 3 2 2 3" xfId="23604" xr:uid="{BE5EEC6A-476C-4E0D-8E7D-1E549F638EBA}"/>
    <cellStyle name="Separador de milhares 8 3 2 6 3 3 2 2 4" xfId="27432" xr:uid="{9FC3CFC8-B710-4549-9F72-41182AAD2D44}"/>
    <cellStyle name="Separador de milhares 8 3 2 6 3 3 2 2 5" xfId="35535" xr:uid="{D5C55894-B331-41DD-A0B1-295C38311562}"/>
    <cellStyle name="Separador de milhares 8 3 2 6 3 3 2 3" xfId="18250" xr:uid="{150084BE-21B6-49C7-B06B-73221D62F535}"/>
    <cellStyle name="Separador de milhares 8 3 2 6 3 3 2 3 2" xfId="22154" xr:uid="{37F0E9E4-1A57-417B-90E9-CD6597B0914D}"/>
    <cellStyle name="Separador de milhares 8 3 2 6 3 3 2 3 3" xfId="25974" xr:uid="{9C994FAB-1DB3-4C3D-A147-4A9B3658CA3D}"/>
    <cellStyle name="Separador de milhares 8 3 2 6 3 3 2 3 4" xfId="36114" xr:uid="{3CDD671C-FF41-4C64-9C86-335A986818BB}"/>
    <cellStyle name="Separador de milhares 8 3 2 6 3 3 3" xfId="27825" xr:uid="{296326B8-9823-456F-B391-A122562801C5}"/>
    <cellStyle name="Separador de milhares 8 3 2 6 3 3 4" xfId="33311" xr:uid="{AD31DA2F-948C-4213-BFFF-7008A5FD67D0}"/>
    <cellStyle name="Separador de milhares 8 3 2 6 3 4" xfId="13273" xr:uid="{D524115F-1F33-40E7-A939-D7E25AA2E1A9}"/>
    <cellStyle name="Separador de milhares 8 3 2 6 4" xfId="6842" xr:uid="{9408EDBB-050A-4730-8718-EB08D766E74F}"/>
    <cellStyle name="Separador de milhares 8 3 2 6 5" xfId="7069" xr:uid="{768B26C2-A2E4-4B6B-9A02-46963F37DA3D}"/>
    <cellStyle name="Separador de milhares 8 3 2 6 5 2" xfId="10464" xr:uid="{9368FC4D-5B96-4A51-B770-51F183D2B0E3}"/>
    <cellStyle name="Separador de milhares 8 3 2 6 5 2 2" xfId="13742" xr:uid="{EA2F2551-FDB9-4C0E-BB40-5609A834539B}"/>
    <cellStyle name="Separador de milhares 8 3 2 6 5 2 2 2" xfId="16032" xr:uid="{30CAA9AD-BA1A-4AA3-8D0F-05E7B28A377F}"/>
    <cellStyle name="Separador de milhares 8 3 2 6 5 2 2 3" xfId="24503" xr:uid="{F6C4A0E2-181F-4477-8D3A-F4153F75D661}"/>
    <cellStyle name="Separador de milhares 8 3 2 6 5 2 2 4" xfId="26274" xr:uid="{11DF75FB-9D08-4E14-BCA2-1B142BB50295}"/>
    <cellStyle name="Separador de milhares 8 3 2 6 5 2 2 5" xfId="33897" xr:uid="{F2D06A0B-7C4D-480C-86E2-4371B514D128}"/>
    <cellStyle name="Separador de milhares 8 3 2 6 5 2 3" xfId="18636" xr:uid="{1943C4BF-7AB5-4696-A333-EAE4A8DE6F62}"/>
    <cellStyle name="Separador de milhares 8 3 2 6 5 2 3 2" xfId="20516" xr:uid="{BF529B65-7440-4E6E-A2D5-3408CF8FB6AB}"/>
    <cellStyle name="Separador de milhares 8 3 2 6 5 2 3 3" xfId="27671" xr:uid="{23AE6009-6449-4485-B5E5-2E96323FAA52}"/>
    <cellStyle name="Separador de milhares 8 3 2 6 5 2 3 4" xfId="36497" xr:uid="{08A84E60-4D1C-4EBB-8006-21F4479094DC}"/>
    <cellStyle name="Separador de milhares 8 3 2 6 5 3" xfId="30155" xr:uid="{26803E26-824F-4638-8041-1083FAB24700}"/>
    <cellStyle name="Separador de milhares 8 3 2 6 5 4" xfId="31673" xr:uid="{24C9A835-85E3-487D-A30E-43AEBB4D4B19}"/>
    <cellStyle name="Separador de milhares 8 3 3" xfId="727" xr:uid="{3ED4498C-9060-47ED-9B6F-171C9F155392}"/>
    <cellStyle name="Separador de milhares 8 3 3 2" xfId="38405" xr:uid="{9C9DE192-BED3-47CE-B809-E56FA853DC1B}"/>
    <cellStyle name="Separador de milhares 8 3 4" xfId="787" xr:uid="{6C1A6E5B-E89D-403A-AC4E-9122D65B652E}"/>
    <cellStyle name="Separador de milhares 8 3 4 2" xfId="38458" xr:uid="{8FFE084C-A413-4860-BFB4-B0DF8800CC1A}"/>
    <cellStyle name="Separador de milhares 8 3 5" xfId="806" xr:uid="{95527A94-C9DF-4B50-856F-33541C09F28A}"/>
    <cellStyle name="Separador de milhares 8 3 5 2" xfId="38475" xr:uid="{9D4751CB-5C3F-4624-A429-3E590B2E39AA}"/>
    <cellStyle name="Separador de milhares 8 3 6" xfId="869" xr:uid="{17AAC7F9-4DA5-4AC5-A95D-06EF1EE0AD4B}"/>
    <cellStyle name="Separador de milhares 8 3 6 2" xfId="38528" xr:uid="{202DB881-4B4C-4AF2-972B-84DE22FA47C3}"/>
    <cellStyle name="Separador de milhares 8 4" xfId="544" xr:uid="{01C56E60-0087-4C70-B17B-14A5FB6F3373}"/>
    <cellStyle name="Separador de milhares 8 4 2" xfId="38350" xr:uid="{E4565BC7-7816-49F2-BCD4-B6EDDD597C44}"/>
    <cellStyle name="Separador de milhares 8 5" xfId="655" xr:uid="{F05AF1F8-38D9-4641-A85C-0C80D1DFC8AA}"/>
    <cellStyle name="Separador de milhares 8 5 2" xfId="1257" xr:uid="{0DBCBE61-5AEE-4246-BC49-38CF09850613}"/>
    <cellStyle name="Separador de milhares 8 5 2 2" xfId="1375" xr:uid="{3812FFB1-3CF4-4211-A04F-36BB21901245}"/>
    <cellStyle name="Separador de milhares 8 5 2 2 2" xfId="1989" xr:uid="{4E055C86-AB20-4C5C-90F3-EF3D66282CB5}"/>
    <cellStyle name="Separador de milhares 8 5 2 2 3" xfId="1755" xr:uid="{FBD66D05-96BA-42CD-BC2A-5ED691632D2C}"/>
    <cellStyle name="Separador de milhares 8 5 2 2 3 2" xfId="2835" xr:uid="{53C33E5B-E8A5-4E5C-B390-BB74BD8EECEC}"/>
    <cellStyle name="Separador de milhares 8 5 2 2 3 2 2" xfId="3318" xr:uid="{5A073808-4428-4606-9C54-37E3DBA6A4EA}"/>
    <cellStyle name="Separador de milhares 8 5 2 2 3 2 2 2" xfId="4826" xr:uid="{395C3220-F668-4286-B436-4782BA0042EC}"/>
    <cellStyle name="Separador de milhares 8 5 2 2 3 2 2 3" xfId="5894" xr:uid="{6E6AC086-B98F-4592-B78D-D52B6F0ED89A}"/>
    <cellStyle name="Separador de milhares 8 5 2 2 3 2 2 3 2" xfId="10226" xr:uid="{06FAE4DF-1B80-41A5-9E2D-D6BE0F41FC72}"/>
    <cellStyle name="Separador de milhares 8 5 2 2 3 2 2 3 3" xfId="9055" xr:uid="{B9D96A00-3DDD-42F1-BD58-589D8BD79ABE}"/>
    <cellStyle name="Separador de milhares 8 5 2 2 3 2 2 3 3 2" xfId="12450" xr:uid="{C018D777-99E3-42F1-84BF-6D68479DB785}"/>
    <cellStyle name="Separador de milhares 8 5 2 2 3 2 2 3 3 2 2" xfId="15728" xr:uid="{AEB5C77D-80F9-4F01-A9DF-329224AA7FE7}"/>
    <cellStyle name="Separador de milhares 8 5 2 2 3 2 2 3 3 2 2 2" xfId="18018" xr:uid="{0C177B2A-E563-4292-BE5D-157101C9B561}"/>
    <cellStyle name="Separador de milhares 8 5 2 2 3 2 2 3 3 2 2 3" xfId="22911" xr:uid="{9E4CB2F2-6B51-4C67-A7EB-8E7643A87100}"/>
    <cellStyle name="Separador de milhares 8 5 2 2 3 2 2 3 3 2 2 4" xfId="31172" xr:uid="{9D389351-1BB7-4E92-966F-AA4641049903}"/>
    <cellStyle name="Separador de milhares 8 5 2 2 3 2 2 3 3 2 2 5" xfId="35883" xr:uid="{3A95A931-AEC7-4A41-869E-E39F363B8537}"/>
    <cellStyle name="Separador de milhares 8 5 2 2 3 2 2 3 3 2 3" xfId="20312" xr:uid="{7EF1D0E6-1170-4B18-BEBD-0C93E5466BEA}"/>
    <cellStyle name="Separador de milhares 8 5 2 2 3 2 2 3 3 2 3 2" xfId="22502" xr:uid="{C6E977C5-E363-4D81-9FA2-1F6FF2ED736A}"/>
    <cellStyle name="Separador de milhares 8 5 2 2 3 2 2 3 3 2 3 3" xfId="31390" xr:uid="{2A7B5421-B036-4B9D-82F7-D15517DA23AE}"/>
    <cellStyle name="Separador de milhares 8 5 2 2 3 2 2 3 3 2 3 4" xfId="38155" xr:uid="{7F8D31F5-0FE8-44C3-987D-AF885CF5FE59}"/>
    <cellStyle name="Separador de milhares 8 5 2 2 3 2 2 3 3 3" xfId="30928" xr:uid="{E9ACCD79-8695-4B8E-82B2-87CBDF564CA9}"/>
    <cellStyle name="Separador de milhares 8 5 2 2 3 2 2 3 3 4" xfId="33659" xr:uid="{8CA06F23-7398-445E-A0C8-8C2A6B397A5D}"/>
    <cellStyle name="Separador de milhares 8 5 2 2 3 2 2 3 4" xfId="13621" xr:uid="{5179764E-907A-42F1-B286-EAAAC90EC0AB}"/>
    <cellStyle name="Separador de milhares 8 5 2 2 3 2 2 4" xfId="6347" xr:uid="{AAD437A4-1A7C-4E71-AF1B-5205DC03FE8C}"/>
    <cellStyle name="Separador de milhares 8 5 2 2 3 2 2 5" xfId="8002" xr:uid="{A3550171-A180-46F2-86E0-29E6A235892F}"/>
    <cellStyle name="Separador de milhares 8 5 2 2 3 2 2 5 2" xfId="11397" xr:uid="{ABC76F5F-73C5-4F54-AFFB-71B16B4FCB67}"/>
    <cellStyle name="Separador de milhares 8 5 2 2 3 2 2 5 2 2" xfId="14675" xr:uid="{CE33AE5F-2039-4E15-8102-47A0AE970E30}"/>
    <cellStyle name="Separador de milhares 8 5 2 2 3 2 2 5 2 2 2" xfId="16965" xr:uid="{F5215740-44BC-4575-A175-5B0580009576}"/>
    <cellStyle name="Separador de milhares 8 5 2 2 3 2 2 5 2 2 3" xfId="24682" xr:uid="{A3B2ED09-0DBB-4B17-90F1-09ECFFFB4D89}"/>
    <cellStyle name="Separador de milhares 8 5 2 2 3 2 2 5 2 2 4" xfId="29929" xr:uid="{5481E0F6-06C3-4B34-88EE-BCBC055214BF}"/>
    <cellStyle name="Separador de milhares 8 5 2 2 3 2 2 5 2 2 5" xfId="34830" xr:uid="{744AD398-90AB-4B0B-83A2-B076121849A4}"/>
    <cellStyle name="Separador de milhares 8 5 2 2 3 2 2 5 2 3" xfId="18331" xr:uid="{9343CB24-2A4B-4BEE-8010-89E88CADFF86}"/>
    <cellStyle name="Separador de milhares 8 5 2 2 3 2 2 5 2 3 2" xfId="21449" xr:uid="{8AE50965-35AA-40BC-91DA-2CEF9E273BA0}"/>
    <cellStyle name="Separador de milhares 8 5 2 2 3 2 2 5 2 3 3" xfId="30999" xr:uid="{86B1F308-21F0-40C6-A212-E0037E7BB538}"/>
    <cellStyle name="Separador de milhares 8 5 2 2 3 2 2 5 2 3 4" xfId="36195" xr:uid="{1D003B2D-3BB8-4590-85E9-AE3FED51AEAF}"/>
    <cellStyle name="Separador de milhares 8 5 2 2 3 2 2 5 3" xfId="27517" xr:uid="{C12A9DEA-39F1-40A4-9791-935E86490348}"/>
    <cellStyle name="Separador de milhares 8 5 2 2 3 2 2 5 4" xfId="32606" xr:uid="{FF08B58C-209D-4718-9F5D-F1DB4512FAD0}"/>
    <cellStyle name="Separador de milhares 8 5 2 2 3 2 3" xfId="4465" xr:uid="{227B3F77-1022-4165-890A-D12DB1994FAD}"/>
    <cellStyle name="Separador de milhares 8 5 2 2 3 2 4" xfId="7534" xr:uid="{F388C3FC-4ECB-4F5D-876E-B2D1DB460872}"/>
    <cellStyle name="Separador de milhares 8 5 2 2 3 2 4 2" xfId="10929" xr:uid="{3EFF26A5-90DF-41B7-AA1C-9D3147CBED32}"/>
    <cellStyle name="Separador de milhares 8 5 2 2 3 2 4 2 2" xfId="14207" xr:uid="{55430998-DA04-4710-8A29-8228DBD2CCC1}"/>
    <cellStyle name="Separador de milhares 8 5 2 2 3 2 4 2 2 2" xfId="16497" xr:uid="{50D7B499-808F-4D84-968D-B2305501DCCC}"/>
    <cellStyle name="Separador de milhares 8 5 2 2 3 2 4 2 2 3" xfId="24468" xr:uid="{F1F75708-D22B-4034-8D0C-F7A9438D4D7D}"/>
    <cellStyle name="Separador de milhares 8 5 2 2 3 2 4 2 2 4" xfId="30782" xr:uid="{7835E8E6-F49A-4CC4-AF2F-E408173D7CDA}"/>
    <cellStyle name="Separador de milhares 8 5 2 2 3 2 4 2 2 5" xfId="34362" xr:uid="{044CB245-D664-4BAB-B4DA-F7036934C203}"/>
    <cellStyle name="Separador de milhares 8 5 2 2 3 2 4 2 3" xfId="19842" xr:uid="{41E43D09-EA96-42FA-9911-D667FFFCEAB2}"/>
    <cellStyle name="Separador de milhares 8 5 2 2 3 2 4 2 3 2" xfId="20981" xr:uid="{2367D883-75EA-44EB-9F1D-E6AD7CE7A6C6}"/>
    <cellStyle name="Separador de milhares 8 5 2 2 3 2 4 2 3 3" xfId="26346" xr:uid="{6BB83E32-56ED-4BC7-A4D8-C428CE30A93E}"/>
    <cellStyle name="Separador de milhares 8 5 2 2 3 2 4 2 3 4" xfId="37688" xr:uid="{F0EA97CB-FB3F-4C5F-9810-689C11103F69}"/>
    <cellStyle name="Separador de milhares 8 5 2 2 3 2 4 3" xfId="25821" xr:uid="{18B87A6C-E625-4A0C-85FC-F287A0BB2676}"/>
    <cellStyle name="Separador de milhares 8 5 2 2 3 2 4 4" xfId="32138" xr:uid="{02C19115-9A72-4DF0-910B-905F88B85858}"/>
    <cellStyle name="Separador de milhares 8 5 2 2 3 3" xfId="3937" xr:uid="{8A4B3555-060D-4B6A-8056-CC683C85DBA7}"/>
    <cellStyle name="Separador de milhares 8 5 2 2 3 3 2" xfId="5426" xr:uid="{EE779450-BE3F-46D7-BBA3-08E8DA4EC0B5}"/>
    <cellStyle name="Separador de milhares 8 5 2 2 3 3 2 2" xfId="9758" xr:uid="{3F9D3F1A-0FDD-4047-9D41-E28061C0F430}"/>
    <cellStyle name="Separador de milhares 8 5 2 2 3 3 2 3" xfId="8587" xr:uid="{78042924-F773-4DAC-AFE6-30E112241621}"/>
    <cellStyle name="Separador de milhares 8 5 2 2 3 3 2 3 2" xfId="11982" xr:uid="{40D05FE5-DC16-4917-9051-461C2C6B32BB}"/>
    <cellStyle name="Separador de milhares 8 5 2 2 3 3 2 3 2 2" xfId="15260" xr:uid="{0912FB0B-BE27-40DA-8CD1-29C08CB1C134}"/>
    <cellStyle name="Separador de milhares 8 5 2 2 3 3 2 3 2 2 2" xfId="17550" xr:uid="{435467BD-99C5-4747-BCE0-C53FEF505101}"/>
    <cellStyle name="Separador de milhares 8 5 2 2 3 3 2 3 2 2 3" xfId="24146" xr:uid="{7585349F-D1F3-4CBC-B681-D3869B240AA3}"/>
    <cellStyle name="Separador de milhares 8 5 2 2 3 3 2 3 2 2 4" xfId="27817" xr:uid="{22563541-2AE2-4F76-8A25-AEA07A113200}"/>
    <cellStyle name="Separador de milhares 8 5 2 2 3 3 2 3 2 2 5" xfId="35415" xr:uid="{491A42E0-A97C-486F-B53B-DE811505574E}"/>
    <cellStyle name="Separador de milhares 8 5 2 2 3 3 2 3 2 3" xfId="19623" xr:uid="{2DF327FF-DE0B-4D8D-A708-E1BF72A51C96}"/>
    <cellStyle name="Separador de milhares 8 5 2 2 3 3 2 3 2 3 2" xfId="22034" xr:uid="{112DCD40-E1B3-4C8C-93B3-9BC41387DB79}"/>
    <cellStyle name="Separador de milhares 8 5 2 2 3 3 2 3 2 3 3" xfId="29881" xr:uid="{DE8A02DB-7E47-45D7-A159-AEBD547B2367}"/>
    <cellStyle name="Separador de milhares 8 5 2 2 3 3 2 3 2 3 4" xfId="37474" xr:uid="{D356564A-E82B-40ED-9C01-4A081716BFE8}"/>
    <cellStyle name="Separador de milhares 8 5 2 2 3 3 2 3 3" xfId="27756" xr:uid="{3BADD346-ABB8-4441-808A-14FCB48617DF}"/>
    <cellStyle name="Separador de milhares 8 5 2 2 3 3 2 3 4" xfId="33191" xr:uid="{A64A6D21-84EB-4858-B6D0-A5BCF7963811}"/>
    <cellStyle name="Separador de milhares 8 5 2 2 3 3 2 4" xfId="13153" xr:uid="{1F3084C7-EF7A-4A42-96C0-BC39A4405EFF}"/>
    <cellStyle name="Separador de milhares 8 5 2 2 3 3 3" xfId="6593" xr:uid="{A2ACE618-1CC7-411D-9446-10A50982FBF4}"/>
    <cellStyle name="Separador de milhares 8 5 2 3" xfId="1514" xr:uid="{28689EF8-3AB1-4F6B-849C-16F05B514562}"/>
    <cellStyle name="Separador de milhares 8 5 2 3 2" xfId="2601" xr:uid="{72CA36CE-C353-4F98-8A84-9784C5965454}"/>
    <cellStyle name="Separador de milhares 8 5 2 3 2 2" xfId="3201" xr:uid="{07B8FBE9-2DF3-42DD-8397-10DF3C0ACA63}"/>
    <cellStyle name="Separador de milhares 8 5 2 3 2 2 2" xfId="4709" xr:uid="{ED2D4C12-B6B3-42FC-BB61-D8953988C6D1}"/>
    <cellStyle name="Separador de milhares 8 5 2 3 2 2 3" xfId="5777" xr:uid="{B32DA4D6-09C7-4540-A7B1-1F7344A274B0}"/>
    <cellStyle name="Separador de milhares 8 5 2 3 2 2 3 2" xfId="10109" xr:uid="{4BA186FA-78EC-4772-B067-EC9B485131BC}"/>
    <cellStyle name="Separador de milhares 8 5 2 3 2 2 3 3" xfId="8938" xr:uid="{AB6230D1-D17C-4F48-9529-4557518361F4}"/>
    <cellStyle name="Separador de milhares 8 5 2 3 2 2 3 3 2" xfId="12333" xr:uid="{3F4DE78E-D77B-4C4B-B2E9-4EA12C3F2B11}"/>
    <cellStyle name="Separador de milhares 8 5 2 3 2 2 3 3 2 2" xfId="15611" xr:uid="{3602BFAD-0332-4D8F-BAE6-5D95482CB92F}"/>
    <cellStyle name="Separador de milhares 8 5 2 3 2 2 3 3 2 2 2" xfId="17901" xr:uid="{785AE7DF-0FFF-4C90-B441-93C2815422E9}"/>
    <cellStyle name="Separador de milhares 8 5 2 3 2 2 3 3 2 2 3" xfId="23816" xr:uid="{B712D7A7-F3DB-4A4B-BBA6-A19FF453E437}"/>
    <cellStyle name="Separador de milhares 8 5 2 3 2 2 3 3 2 2 4" xfId="31299" xr:uid="{BC11944E-7E4F-4D6D-B41E-76A02F0701F7}"/>
    <cellStyle name="Separador de milhares 8 5 2 3 2 2 3 3 2 2 5" xfId="35766" xr:uid="{14A04C77-4A9A-4384-A911-F8A8FE89B5EC}"/>
    <cellStyle name="Separador de milhares 8 5 2 3 2 2 3 3 2 3" xfId="18432" xr:uid="{553FFA16-F686-4ADE-B12C-89F251193852}"/>
    <cellStyle name="Separador de milhares 8 5 2 3 2 2 3 3 2 3 2" xfId="22385" xr:uid="{8EA18A0D-A807-4394-B5F4-9CEA8B520D6B}"/>
    <cellStyle name="Separador de milhares 8 5 2 3 2 2 3 3 2 3 3" xfId="29854" xr:uid="{95FDD012-1422-4EEC-B20D-A203925BC20C}"/>
    <cellStyle name="Separador de milhares 8 5 2 3 2 2 3 3 2 3 4" xfId="36295" xr:uid="{7724FEF3-5C03-4EEB-A673-C2710AAC4DB0}"/>
    <cellStyle name="Separador de milhares 8 5 2 3 2 2 3 3 3" xfId="25458" xr:uid="{D90FFD07-4A7B-49C7-A86B-336D6AA8F431}"/>
    <cellStyle name="Separador de milhares 8 5 2 3 2 2 3 3 4" xfId="33542" xr:uid="{C1251C5A-4C1F-489B-82FE-F0FC66A0BE47}"/>
    <cellStyle name="Separador de milhares 8 5 2 3 2 2 3 4" xfId="13504" xr:uid="{63C6B076-73DF-423D-96D6-66EFCADD8818}"/>
    <cellStyle name="Separador de milhares 8 5 2 3 2 2 4" xfId="6003" xr:uid="{7940AA58-D649-4CDB-84F9-73254B34F5AD}"/>
    <cellStyle name="Separador de milhares 8 5 2 3 2 2 5" xfId="7885" xr:uid="{582954E1-2A34-46FB-991C-120105DAC928}"/>
    <cellStyle name="Separador de milhares 8 5 2 3 2 2 5 2" xfId="11280" xr:uid="{659A32FE-5021-41B0-872B-E72BE443D26B}"/>
    <cellStyle name="Separador de milhares 8 5 2 3 2 2 5 2 2" xfId="14558" xr:uid="{C71859F5-20CC-4154-86EA-6A186734BECB}"/>
    <cellStyle name="Separador de milhares 8 5 2 3 2 2 5 2 2 2" xfId="16848" xr:uid="{3EE3C550-89EE-4262-8F3A-746B0D36C743}"/>
    <cellStyle name="Separador de milhares 8 5 2 3 2 2 5 2 2 3" xfId="23324" xr:uid="{9E581A3C-ECF3-466A-8D60-1E7F65DBB131}"/>
    <cellStyle name="Separador de milhares 8 5 2 3 2 2 5 2 2 4" xfId="26257" xr:uid="{EF3D593F-F73B-430C-9A2A-EC32228741DF}"/>
    <cellStyle name="Separador de milhares 8 5 2 3 2 2 5 2 2 5" xfId="34713" xr:uid="{32308D1E-D687-40EB-9366-7C9A3CDC1E90}"/>
    <cellStyle name="Separador de milhares 8 5 2 3 2 2 5 2 3" xfId="19163" xr:uid="{F7D1C7E4-7D56-4698-A47B-5A8B3F473520}"/>
    <cellStyle name="Separador de milhares 8 5 2 3 2 2 5 2 3 2" xfId="21332" xr:uid="{7F184664-018D-43A3-9FC0-7431638E8353}"/>
    <cellStyle name="Separador de milhares 8 5 2 3 2 2 5 2 3 3" xfId="24881" xr:uid="{077AE234-F018-41B1-8CE8-78D16D9F1D75}"/>
    <cellStyle name="Separador de milhares 8 5 2 3 2 2 5 2 3 4" xfId="37019" xr:uid="{09A7712C-A47F-4DAB-A564-E71E8DEF7A96}"/>
    <cellStyle name="Separador de milhares 8 5 2 3 2 2 5 3" xfId="25429" xr:uid="{BE21EDF4-5B6C-49D6-A893-A31C9C05D80B}"/>
    <cellStyle name="Separador de milhares 8 5 2 3 2 2 5 4" xfId="32489" xr:uid="{C0BBAA8C-8974-4642-88F1-983A5AC577B4}"/>
    <cellStyle name="Separador de milhares 8 5 2 3 2 3" xfId="3359" xr:uid="{E12F8087-F6EC-4023-92E3-502DFECDC781}"/>
    <cellStyle name="Separador de milhares 8 5 2 3 2 4" xfId="7300" xr:uid="{29B5999C-70DF-4B44-B2AE-DC279CC7FA4D}"/>
    <cellStyle name="Separador de milhares 8 5 2 3 2 4 2" xfId="10695" xr:uid="{7AE96676-710A-4302-A909-227A31DCE459}"/>
    <cellStyle name="Separador de milhares 8 5 2 3 2 4 2 2" xfId="13973" xr:uid="{1D61793E-A749-4475-8145-428C9E5C839D}"/>
    <cellStyle name="Separador de milhares 8 5 2 3 2 4 2 2 2" xfId="16263" xr:uid="{5754021E-FFD0-4E87-AFE0-7B767C219AAD}"/>
    <cellStyle name="Separador de milhares 8 5 2 3 2 4 2 2 3" xfId="23655" xr:uid="{D626F631-2B30-4A2D-BFD1-98A8605848BC}"/>
    <cellStyle name="Separador de milhares 8 5 2 3 2 4 2 2 4" xfId="27370" xr:uid="{876F0141-67B5-4C42-92D1-F47D2B1AE892}"/>
    <cellStyle name="Separador de milhares 8 5 2 3 2 4 2 2 5" xfId="34128" xr:uid="{02F36D14-4B91-4768-AECC-0CF4CFE1D12D}"/>
    <cellStyle name="Separador de milhares 8 5 2 3 2 4 2 3" xfId="20294" xr:uid="{C64DF26E-86C5-439E-BA4C-4F13AA8CAE71}"/>
    <cellStyle name="Separador de milhares 8 5 2 3 2 4 2 3 2" xfId="20747" xr:uid="{4D7041C9-D41D-4D58-9230-07C70D5C9E11}"/>
    <cellStyle name="Separador de milhares 8 5 2 3 2 4 2 3 3" xfId="30503" xr:uid="{95584376-A24B-44E5-B4FC-13D009E40748}"/>
    <cellStyle name="Separador de milhares 8 5 2 3 2 4 2 3 4" xfId="38137" xr:uid="{AE9BE9F7-AC21-4D3B-8452-9F1A6FA52403}"/>
    <cellStyle name="Separador de milhares 8 5 2 3 2 4 3" xfId="29217" xr:uid="{F4C7B2A8-347C-4F78-AECC-85417B08BE17}"/>
    <cellStyle name="Separador de milhares 8 5 2 3 2 4 4" xfId="31904" xr:uid="{3117D6F3-927D-48CF-8D3C-AC622AC3CC1C}"/>
    <cellStyle name="Separador de milhares 8 5 2 3 3" xfId="3804" xr:uid="{E6C857D7-990F-4A3C-BE33-E98CB8072BB8}"/>
    <cellStyle name="Separador de milhares 8 5 2 3 3 2" xfId="5192" xr:uid="{E6FBD15E-09B9-4A4E-A4FF-595A9AD771DD}"/>
    <cellStyle name="Separador de milhares 8 5 2 3 3 2 2" xfId="9524" xr:uid="{7B066DCF-1685-409D-942B-7D5D8BCDD036}"/>
    <cellStyle name="Separador de milhares 8 5 2 3 3 2 3" xfId="8353" xr:uid="{A0717133-F4C6-44A5-9F2F-DDC095AF5AEE}"/>
    <cellStyle name="Separador de milhares 8 5 2 3 3 2 3 2" xfId="11748" xr:uid="{65297EC2-2E55-4A48-A2C7-BCFD725F3996}"/>
    <cellStyle name="Separador de milhares 8 5 2 3 3 2 3 2 2" xfId="15026" xr:uid="{8E4599A5-3DA2-4845-A7BB-5AD2C3111F81}"/>
    <cellStyle name="Separador de milhares 8 5 2 3 3 2 3 2 2 2" xfId="17316" xr:uid="{F15BB9A4-2DB7-4EC0-A6D0-A203AFBE591C}"/>
    <cellStyle name="Separador de milhares 8 5 2 3 3 2 3 2 2 3" xfId="22719" xr:uid="{875A5D0F-E357-4ED4-A983-142B8108B017}"/>
    <cellStyle name="Separador de milhares 8 5 2 3 3 2 3 2 2 4" xfId="29753" xr:uid="{85D7BB28-B1E8-438B-863F-5C829F732854}"/>
    <cellStyle name="Separador de milhares 8 5 2 3 3 2 3 2 2 5" xfId="35181" xr:uid="{3C9AC5DB-3C03-426F-81EC-B6BF5F5065C5}"/>
    <cellStyle name="Separador de milhares 8 5 2 3 3 2 3 2 3" xfId="19131" xr:uid="{5772E3B4-D4CC-412B-A4C7-6FC3E0CEA2F7}"/>
    <cellStyle name="Separador de milhares 8 5 2 3 3 2 3 2 3 2" xfId="21800" xr:uid="{32A423ED-B13C-4FE0-B0B7-4B3510257715}"/>
    <cellStyle name="Separador de milhares 8 5 2 3 3 2 3 2 3 3" xfId="27044" xr:uid="{2497B25E-206E-4746-95B6-53442C2F0848}"/>
    <cellStyle name="Separador de milhares 8 5 2 3 3 2 3 2 3 4" xfId="36987" xr:uid="{6B884EE3-AB25-4802-876E-B28471F4A371}"/>
    <cellStyle name="Separador de milhares 8 5 2 3 3 2 3 3" xfId="29034" xr:uid="{940A2CFC-938C-4C42-9537-CFA364BADE94}"/>
    <cellStyle name="Separador de milhares 8 5 2 3 3 2 3 4" xfId="32957" xr:uid="{2E9DB3A4-6981-420D-B4F7-43D03D747830}"/>
    <cellStyle name="Separador de milhares 8 5 2 3 3 2 4" xfId="12919" xr:uid="{F008477B-6B68-48DD-BDEA-90113E080EA3}"/>
    <cellStyle name="Separador de milhares 8 5 2 3 3 3" xfId="6445" xr:uid="{090B83E8-A3E0-40F1-9320-BF4CEC89B1DB}"/>
    <cellStyle name="Separador de milhares 8 5 2 4" xfId="2108" xr:uid="{D0C7F595-1DEE-4424-8245-47EA294D1257}"/>
    <cellStyle name="Separador de milhares 8 5 2 4 2" xfId="2484" xr:uid="{04E17DE3-F3B0-4947-B26A-4FA7EBD86AB4}"/>
    <cellStyle name="Separador de milhares 8 5 2 4 3" xfId="3467" xr:uid="{5377AC5C-DCDF-4577-991C-4E4BC74D3B1B}"/>
    <cellStyle name="Separador de milhares 8 5 2 4 3 2" xfId="6929" xr:uid="{3C04E423-CA4E-4E33-9EF3-CCB4A599F077}"/>
    <cellStyle name="Separador de milhares 8 5 2 4 3 3" xfId="6941" xr:uid="{6A313622-D64E-4EC6-81D1-730E5E60865B}"/>
    <cellStyle name="Separador de milhares 8 5 2 4 3 3 2" xfId="10344" xr:uid="{4FDF85BE-29FA-4935-84BF-81465690B2C5}"/>
    <cellStyle name="Separador de milhares 8 5 2 4 3 3 3" xfId="9173" xr:uid="{12E85922-BEAF-43FE-88CD-503932E54CA7}"/>
    <cellStyle name="Separador de milhares 8 5 2 4 3 3 3 2" xfId="12568" xr:uid="{27B28CF6-DA88-4471-B6F2-ECC58097C441}"/>
    <cellStyle name="Separador de milhares 8 5 2 4 3 3 3 2 2" xfId="15846" xr:uid="{9386157C-E783-4CDB-A31B-4D5AC391E81E}"/>
    <cellStyle name="Separador de milhares 8 5 2 4 3 3 3 2 2 2" xfId="18136" xr:uid="{A46EAFC0-47DF-49BE-953C-758EBEB5F693}"/>
    <cellStyle name="Separador de milhares 8 5 2 4 3 3 3 2 2 3" xfId="24513" xr:uid="{BBE9D1C6-2BC4-42CB-B8AB-A6F7E5B482B3}"/>
    <cellStyle name="Separador de milhares 8 5 2 4 3 3 3 2 2 4" xfId="26621" xr:uid="{28D277F2-3FF7-4609-8C6D-0C6CBD270FE8}"/>
    <cellStyle name="Separador de milhares 8 5 2 4 3 3 3 2 2 5" xfId="36001" xr:uid="{A9BF45EE-87C4-4B7E-95BE-7881D7476A6D}"/>
    <cellStyle name="Separador de milhares 8 5 2 4 3 3 3 2 3" xfId="19272" xr:uid="{10689A1A-32D0-49F1-BB8A-ECD1137677B0}"/>
    <cellStyle name="Separador de milhares 8 5 2 4 3 3 3 2 3 2" xfId="22620" xr:uid="{A265F7F2-A5E4-4857-9C25-46D6D9043F95}"/>
    <cellStyle name="Separador de milhares 8 5 2 4 3 3 3 2 3 3" xfId="26723" xr:uid="{7BB1AF2A-E381-4A94-A3D1-8E85DCDCE063}"/>
    <cellStyle name="Separador de milhares 8 5 2 4 3 3 3 2 3 4" xfId="37127" xr:uid="{27DDEC8C-41DE-4BEB-B2F5-E14CFE9DE454}"/>
    <cellStyle name="Separador de milhares 8 5 2 4 3 3 3 3" xfId="25780" xr:uid="{669B6723-1184-44EF-B421-A24168A28896}"/>
    <cellStyle name="Separador de milhares 8 5 2 4 3 3 3 4" xfId="33777" xr:uid="{73A3C4E2-CD66-4D99-A461-F00560868A8E}"/>
    <cellStyle name="Separador de milhares 8 5 2 4 3 4" xfId="7768" xr:uid="{D7926C7C-5F64-4264-8E57-A360E49B8339}"/>
    <cellStyle name="Separador de milhares 8 5 2 4 3 4 2" xfId="11163" xr:uid="{6F0C05FB-5256-4BA4-B767-13FFAA6A372D}"/>
    <cellStyle name="Separador de milhares 8 5 2 4 3 4 2 2" xfId="14441" xr:uid="{FC0E5FCC-F512-4F97-A373-D5124F8B8D8A}"/>
    <cellStyle name="Separador de milhares 8 5 2 4 3 4 2 2 2" xfId="16731" xr:uid="{5A7ACBB3-F027-454E-813A-2251057572D3}"/>
    <cellStyle name="Separador de milhares 8 5 2 4 3 4 2 2 3" xfId="23564" xr:uid="{5EF76F33-F75E-4FDF-99B3-B5C17B920DAC}"/>
    <cellStyle name="Separador de milhares 8 5 2 4 3 4 2 2 4" xfId="28928" xr:uid="{1C3F09B1-B3F9-437A-82CA-BD88399E06CE}"/>
    <cellStyle name="Separador de milhares 8 5 2 4 3 4 2 2 5" xfId="34596" xr:uid="{524DD963-0FAF-4541-A2C5-6E687991EF84}"/>
    <cellStyle name="Separador de milhares 8 5 2 4 3 4 2 3" xfId="18152" xr:uid="{F218F42C-0AA4-4C2C-BF7D-EECE7680F988}"/>
    <cellStyle name="Separador de milhares 8 5 2 4 3 4 2 3 2" xfId="21215" xr:uid="{BA121F02-8636-403F-BF2B-B344F83D44E1}"/>
    <cellStyle name="Separador de milhares 8 5 2 4 3 4 2 3 3" xfId="29124" xr:uid="{51AD4661-84E5-4A60-B010-87B83EA5BB59}"/>
    <cellStyle name="Separador de milhares 8 5 2 4 3 4 2 3 4" xfId="36017" xr:uid="{C5C5B665-ED8B-4AAA-9DD0-E9450889540D}"/>
    <cellStyle name="Separador de milhares 8 5 2 4 3 4 3" xfId="30498" xr:uid="{B5876945-C51E-431F-ACD6-A46AF2C2DDA3}"/>
    <cellStyle name="Separador de milhares 8 5 2 4 3 4 4" xfId="32372" xr:uid="{1E67C25B-F77A-4700-89C9-0A237B7D5E8C}"/>
    <cellStyle name="Separador de milhares 8 5 2 4 4" xfId="5075" xr:uid="{4F8CCB73-4A1B-4D4D-987E-1FAEBA62602E}"/>
    <cellStyle name="Separador de milhares 8 5 2 4 4 2" xfId="9407" xr:uid="{C1DE1E68-5899-4040-A232-48A12203264D}"/>
    <cellStyle name="Separador de milhares 8 5 2 4 4 3" xfId="8236" xr:uid="{89559EF5-CD3C-4EE3-A052-FD70A70B67CF}"/>
    <cellStyle name="Separador de milhares 8 5 2 4 4 3 2" xfId="11631" xr:uid="{9D24B5D2-6871-47E4-82FF-618D07BA1EBA}"/>
    <cellStyle name="Separador de milhares 8 5 2 4 4 3 2 2" xfId="14909" xr:uid="{53819524-8D2D-4B1A-A247-B72DEDA34E3A}"/>
    <cellStyle name="Separador de milhares 8 5 2 4 4 3 2 2 2" xfId="17199" xr:uid="{73CADBB3-789D-404D-B6F9-985ECE7E69BB}"/>
    <cellStyle name="Separador de milhares 8 5 2 4 4 3 2 2 3" xfId="24101" xr:uid="{27409E26-B806-4346-B304-AD610B6E5367}"/>
    <cellStyle name="Separador de milhares 8 5 2 4 4 3 2 2 4" xfId="29686" xr:uid="{C22E89C9-F35D-4D88-B980-A154427FC5AB}"/>
    <cellStyle name="Separador de milhares 8 5 2 4 4 3 2 2 5" xfId="35064" xr:uid="{E0E6038D-6A59-4C93-B03C-28BD8F388862}"/>
    <cellStyle name="Separador de milhares 8 5 2 4 4 3 2 3" xfId="20334" xr:uid="{654159D6-B0F3-456A-B01F-F93C23EDF36B}"/>
    <cellStyle name="Separador de milhares 8 5 2 4 4 3 2 3 2" xfId="21683" xr:uid="{9899E79D-5ACA-49C2-9047-1B46A6E087AD}"/>
    <cellStyle name="Separador de milhares 8 5 2 4 4 3 2 3 3" xfId="27317" xr:uid="{2419238B-7E37-4F96-9460-210C638F483A}"/>
    <cellStyle name="Separador de milhares 8 5 2 4 4 3 2 3 4" xfId="38177" xr:uid="{2BFB0073-0A53-4DC4-9029-33C932753CE2}"/>
    <cellStyle name="Separador de milhares 8 5 2 4 4 3 3" xfId="25992" xr:uid="{968788AA-A78E-49FD-A583-BC4F5ECBF8AE}"/>
    <cellStyle name="Separador de milhares 8 5 2 4 4 3 4" xfId="32840" xr:uid="{A2152E2F-A69E-49B6-8856-8D3119EEFF90}"/>
    <cellStyle name="Separador de milhares 8 5 2 4 4 4" xfId="12802" xr:uid="{7ECB0255-F53F-461E-B7FA-BDE8D2373B68}"/>
    <cellStyle name="Separador de milhares 8 5 2 5" xfId="3084" xr:uid="{E29C9C43-9909-46F4-BFEE-89FA4D998D46}"/>
    <cellStyle name="Separador de milhares 8 5 2 5 2" xfId="4592" xr:uid="{4ACB2AEC-A60C-4903-B4DC-FC5FA0FA904B}"/>
    <cellStyle name="Separador de milhares 8 5 2 5 3" xfId="5660" xr:uid="{4650BCD6-9414-4766-8BB2-3817F50777DE}"/>
    <cellStyle name="Separador de milhares 8 5 2 5 3 2" xfId="9992" xr:uid="{BD0D0293-6248-4C3B-B30E-9B16C3F9B76D}"/>
    <cellStyle name="Separador de milhares 8 5 2 5 3 3" xfId="8821" xr:uid="{9C6B550D-2C79-47C8-ADC1-FF9B4F669DCD}"/>
    <cellStyle name="Separador de milhares 8 5 2 5 3 3 2" xfId="12216" xr:uid="{777B7E39-EB21-4F8B-9E51-8521C5B811FF}"/>
    <cellStyle name="Separador de milhares 8 5 2 5 3 3 2 2" xfId="15494" xr:uid="{7CE86CE0-A57A-42C9-9228-CAB1DAB29306}"/>
    <cellStyle name="Separador de milhares 8 5 2 5 3 3 2 2 2" xfId="17784" xr:uid="{6581A45C-AFC3-411D-B9AC-896D6CB3310C}"/>
    <cellStyle name="Separador de milhares 8 5 2 5 3 3 2 2 3" xfId="23063" xr:uid="{2E5B6C90-09E8-411F-A3A8-9EF3BED7F1EC}"/>
    <cellStyle name="Separador de milhares 8 5 2 5 3 3 2 2 4" xfId="25133" xr:uid="{2D419C00-E7F1-484F-B511-8234A05294EA}"/>
    <cellStyle name="Separador de milhares 8 5 2 5 3 3 2 2 5" xfId="35649" xr:uid="{E66E70A3-EFC7-43CC-9FA5-0F879C9BC9BE}"/>
    <cellStyle name="Separador de milhares 8 5 2 5 3 3 2 3" xfId="19679" xr:uid="{B1130F62-34AC-45C0-B23A-C74DDA3BB76E}"/>
    <cellStyle name="Separador de milhares 8 5 2 5 3 3 2 3 2" xfId="22268" xr:uid="{3B04D764-FBE6-49CE-88EB-ADCD49A32708}"/>
    <cellStyle name="Separador de milhares 8 5 2 5 3 3 2 3 3" xfId="26518" xr:uid="{5FE02287-F0DD-4316-92B1-C995591C3855}"/>
    <cellStyle name="Separador de milhares 8 5 2 5 3 3 2 3 4" xfId="37529" xr:uid="{5EA1F1EF-2558-4C57-8104-09EB69C116BB}"/>
    <cellStyle name="Separador de milhares 8 5 2 5 3 3 3" xfId="28276" xr:uid="{B2FB36B1-9BEC-468C-A064-73B41274811E}"/>
    <cellStyle name="Separador de milhares 8 5 2 5 3 3 4" xfId="33425" xr:uid="{42771DC1-E023-489C-BF35-C24AA6DAF397}"/>
    <cellStyle name="Separador de milhares 8 5 2 5 3 4" xfId="13387" xr:uid="{83FC5E16-D3E7-4023-BE36-5E5FB7C44AE3}"/>
    <cellStyle name="Separador de milhares 8 5 2 5 4" xfId="6770" xr:uid="{58227A3B-E95E-4CA7-B211-37F46D220011}"/>
    <cellStyle name="Separador de milhares 8 5 2 5 5" xfId="7183" xr:uid="{E7AF5EE5-70FB-42C8-883E-244490D13AB0}"/>
    <cellStyle name="Separador de milhares 8 5 2 5 5 2" xfId="10578" xr:uid="{A8EC85D9-D495-4253-8E77-F7CDF6FBC3A2}"/>
    <cellStyle name="Separador de milhares 8 5 2 5 5 2 2" xfId="13856" xr:uid="{35898B55-73EE-4F61-9271-5DB4A37693EC}"/>
    <cellStyle name="Separador de milhares 8 5 2 5 5 2 2 2" xfId="16146" xr:uid="{CEFB9F0C-7708-4B5B-A49D-F164943579FD}"/>
    <cellStyle name="Separador de milhares 8 5 2 5 5 2 2 3" xfId="22966" xr:uid="{870C224C-5E98-4780-9070-A7597E04EDB3}"/>
    <cellStyle name="Separador de milhares 8 5 2 5 5 2 2 4" xfId="28549" xr:uid="{B6F39B68-D760-4994-B58C-3A2F5DB2D670}"/>
    <cellStyle name="Separador de milhares 8 5 2 5 5 2 2 5" xfId="34011" xr:uid="{220F3E8C-05E5-4B19-890F-169684A5023C}"/>
    <cellStyle name="Separador de milhares 8 5 2 5 5 2 3" xfId="18163" xr:uid="{20383A49-726C-45B2-B681-768D63C3766C}"/>
    <cellStyle name="Separador de milhares 8 5 2 5 5 2 3 2" xfId="20630" xr:uid="{CCE3248A-D22E-4D8E-9A67-862BED93C0BA}"/>
    <cellStyle name="Separador de milhares 8 5 2 5 5 2 3 3" xfId="30097" xr:uid="{AC574F31-816D-4BD5-97C9-88F6544C2F6C}"/>
    <cellStyle name="Separador de milhares 8 5 2 5 5 2 3 4" xfId="36028" xr:uid="{3D7EF804-FD26-4FE4-802E-18C184374987}"/>
    <cellStyle name="Separador de milhares 8 5 2 5 5 3" xfId="27895" xr:uid="{ECA11C6A-EADE-496D-B5E1-F0A1A398E1DE}"/>
    <cellStyle name="Separador de milhares 8 5 2 5 5 4" xfId="31787" xr:uid="{2418B55C-5C7D-4A26-A11C-BB98E138E02F}"/>
    <cellStyle name="Separador de milhares 8 5 3" xfId="1038" xr:uid="{7062577E-651F-4A22-BF12-0BB53D1479DC}"/>
    <cellStyle name="Separador de milhares 8 5 4" xfId="1638" xr:uid="{DE077A2B-E5D3-4C82-BA78-B8FAE18D761E}"/>
    <cellStyle name="Separador de milhares 8 5 4 2" xfId="1872" xr:uid="{93E56BA3-79A4-4DF7-AA9E-31656F57D68B}"/>
    <cellStyle name="Separador de milhares 8 5 4 3" xfId="2238" xr:uid="{0F60ADFC-A8F4-4D94-8262-2B627DB903BC}"/>
    <cellStyle name="Separador de milhares 8 5 4 3 2" xfId="2718" xr:uid="{C4F345BE-4613-40F8-B7A1-69C776A62B23}"/>
    <cellStyle name="Separador de milhares 8 5 4 3 3" xfId="5309" xr:uid="{5AE5C4A0-E3B7-4EE0-91D7-0A37BB749CFC}"/>
    <cellStyle name="Separador de milhares 8 5 4 3 3 2" xfId="9641" xr:uid="{61509926-9F91-490F-A452-573C3A4DF1F3}"/>
    <cellStyle name="Separador de milhares 8 5 4 3 3 3" xfId="8470" xr:uid="{A0154CE7-0A54-4F0E-A76B-8176D9020E3E}"/>
    <cellStyle name="Separador de milhares 8 5 4 3 3 3 2" xfId="11865" xr:uid="{3CAFADA1-528D-43B0-BDB8-684CDDF16FA4}"/>
    <cellStyle name="Separador de milhares 8 5 4 3 3 3 2 2" xfId="15143" xr:uid="{F37B6D71-4946-4056-9D9A-6CD203640AD2}"/>
    <cellStyle name="Separador de milhares 8 5 4 3 3 3 2 2 2" xfId="17433" xr:uid="{D4D75231-3A09-4A9A-9404-9D4BD1A1EA04}"/>
    <cellStyle name="Separador de milhares 8 5 4 3 3 3 2 2 3" xfId="24550" xr:uid="{3F1EFE68-02D3-4EE7-B3E6-4E9A2FFAE595}"/>
    <cellStyle name="Separador de milhares 8 5 4 3 3 3 2 2 4" xfId="25772" xr:uid="{C58F9E99-231A-4944-8F97-2FEB41CF8676}"/>
    <cellStyle name="Separador de milhares 8 5 4 3 3 3 2 2 5" xfId="35298" xr:uid="{249BFC2C-DAA0-4CBB-AB0C-50D93475AF3C}"/>
    <cellStyle name="Separador de milhares 8 5 4 3 3 3 2 3" xfId="18304" xr:uid="{A827DA02-0450-4242-AAED-9AD4E261A13D}"/>
    <cellStyle name="Separador de milhares 8 5 4 3 3 3 2 3 2" xfId="21917" xr:uid="{029DA981-30C4-47AA-B454-EBA22FD2D6E9}"/>
    <cellStyle name="Separador de milhares 8 5 4 3 3 3 2 3 3" xfId="28431" xr:uid="{5B12896B-4D00-41DA-9491-6FE762CBA37F}"/>
    <cellStyle name="Separador de milhares 8 5 4 3 3 3 2 3 4" xfId="36168" xr:uid="{925A4FAE-B282-40D7-947E-4F925C53C1A5}"/>
    <cellStyle name="Separador de milhares 8 5 4 3 3 3 3" xfId="27273" xr:uid="{B6F1BD65-D456-41EC-9DB0-1459601BAF35}"/>
    <cellStyle name="Separador de milhares 8 5 4 3 3 3 4" xfId="33074" xr:uid="{E0657B7B-2585-4FE0-B1DD-BA0F87D1122D}"/>
    <cellStyle name="Separador de milhares 8 5 4 3 3 4" xfId="13036" xr:uid="{517B8F1E-3E5D-4B6B-AC2B-2E4A553F6865}"/>
    <cellStyle name="Separador de milhares 8 5 4 3 4" xfId="7417" xr:uid="{4A4A8FE4-5CCC-43FA-8B6A-3F4F0585B059}"/>
    <cellStyle name="Separador de milhares 8 5 4 3 4 2" xfId="10812" xr:uid="{65B54ECA-F1A3-4D6E-8865-44B0DE40B084}"/>
    <cellStyle name="Separador de milhares 8 5 4 3 4 2 2" xfId="14090" xr:uid="{D214DB9B-DA17-40C7-BAB7-DDD38D65BE07}"/>
    <cellStyle name="Separador de milhares 8 5 4 3 4 2 2 2" xfId="16380" xr:uid="{81C6CDB3-785B-468B-A308-020E9BD5EFE8}"/>
    <cellStyle name="Separador de milhares 8 5 4 3 4 2 2 3" xfId="23829" xr:uid="{3F5AAB04-98CE-4981-ABC7-BAAAE83750BD}"/>
    <cellStyle name="Separador de milhares 8 5 4 3 4 2 2 4" xfId="30253" xr:uid="{2E551FCB-5E49-4EE5-8A9F-1F42B6C88069}"/>
    <cellStyle name="Separador de milhares 8 5 4 3 4 2 2 5" xfId="34245" xr:uid="{2B127114-C476-4D4B-BA17-0CF0969F1F67}"/>
    <cellStyle name="Separador de milhares 8 5 4 3 4 2 3" xfId="19053" xr:uid="{9040D515-A910-4A7B-8159-47B806B7838D}"/>
    <cellStyle name="Separador de milhares 8 5 4 3 4 2 3 2" xfId="20864" xr:uid="{DF87A507-D275-441D-A9A7-90506121E37C}"/>
    <cellStyle name="Separador de milhares 8 5 4 3 4 2 3 3" xfId="31314" xr:uid="{4A4C463D-AF98-4441-A9B3-84951D6FCABE}"/>
    <cellStyle name="Separador de milhares 8 5 4 3 4 2 3 4" xfId="36910" xr:uid="{80F5C32E-E090-4431-A8BE-4851D711AF78}"/>
    <cellStyle name="Separador de milhares 8 5 4 3 4 3" xfId="31291" xr:uid="{9D332338-588A-446C-A071-EE7EB868DFCC}"/>
    <cellStyle name="Separador de milhares 8 5 4 3 4 4" xfId="32021" xr:uid="{1B748AF0-3B51-4347-BC28-22CBA74B05B3}"/>
    <cellStyle name="Separador de milhares 8 5 5" xfId="1023" xr:uid="{A98767D2-0BB1-4061-81BB-3BE7CCA7382F}"/>
    <cellStyle name="Separador de milhares 8 5 5 2" xfId="2367" xr:uid="{79266265-D54E-485D-829B-64774163A206}"/>
    <cellStyle name="Separador de milhares 8 5 5 3" xfId="3673" xr:uid="{17A7B29C-E25F-4322-B35A-1B8E3A7F9F20}"/>
    <cellStyle name="Separador de milhares 8 5 5 3 2" xfId="4958" xr:uid="{F3E9E20C-A1DE-4BEF-A57F-F7284B1C17E5}"/>
    <cellStyle name="Separador de milhares 8 5 5 3 2 2" xfId="9290" xr:uid="{1108CC86-2918-44FA-A27E-827482970F85}"/>
    <cellStyle name="Separador de milhares 8 5 5 3 2 3" xfId="8119" xr:uid="{9F1CBB35-BCF3-4A94-8BEB-50C897A0F02B}"/>
    <cellStyle name="Separador de milhares 8 5 5 3 2 3 2" xfId="11514" xr:uid="{A72B2E60-D147-4C4F-91D5-8018206CDCB0}"/>
    <cellStyle name="Separador de milhares 8 5 5 3 2 3 2 2" xfId="14792" xr:uid="{EA5509F8-23A4-43F9-A906-909D787064DA}"/>
    <cellStyle name="Separador de milhares 8 5 5 3 2 3 2 2 2" xfId="17082" xr:uid="{7F4D94D9-14C7-4F3D-AAB6-FF40E8AA3539}"/>
    <cellStyle name="Separador de milhares 8 5 5 3 2 3 2 2 3" xfId="22723" xr:uid="{1F680AE7-A47E-416F-8361-73CDA415905A}"/>
    <cellStyle name="Separador de milhares 8 5 5 3 2 3 2 2 4" xfId="28992" xr:uid="{14CCED2E-1A7A-4BD2-AC73-A786049FCBDD}"/>
    <cellStyle name="Separador de milhares 8 5 5 3 2 3 2 2 5" xfId="34947" xr:uid="{6363DF61-A066-4F56-83E3-BC28B6777C2A}"/>
    <cellStyle name="Separador de milhares 8 5 5 3 2 3 2 3" xfId="20368" xr:uid="{F73BA4C4-BFDF-4528-8654-2E15A07FCAC8}"/>
    <cellStyle name="Separador de milhares 8 5 5 3 2 3 2 3 2" xfId="21566" xr:uid="{BDBD42ED-7048-4D99-A7CA-D19488B372E9}"/>
    <cellStyle name="Separador de milhares 8 5 5 3 2 3 2 3 3" xfId="26310" xr:uid="{9AB21B37-647A-4537-A290-983C768D210A}"/>
    <cellStyle name="Separador de milhares 8 5 5 3 2 3 2 3 4" xfId="38210" xr:uid="{95553EB6-A580-40C6-A41A-B4DE896BEB02}"/>
    <cellStyle name="Separador de milhares 8 5 5 3 2 3 3" xfId="25533" xr:uid="{63D39FAE-EE9A-4202-A164-0571827ED96E}"/>
    <cellStyle name="Separador de milhares 8 5 5 3 2 3 4" xfId="32723" xr:uid="{1C0FADE9-61DB-45CF-8E9B-A08581D1645C}"/>
    <cellStyle name="Separador de milhares 8 5 5 3 2 4" xfId="12685" xr:uid="{DC704C05-615C-4185-838D-47A9769A7BF7}"/>
    <cellStyle name="Separador de milhares 8 5 5 3 3" xfId="5916" xr:uid="{F285E8B8-EE5E-455E-8677-1742C4875E5C}"/>
    <cellStyle name="Separador de milhares 8 5 5 3 4" xfId="7651" xr:uid="{DC0888CC-2C94-4B47-9BA9-8FFA9C46E915}"/>
    <cellStyle name="Separador de milhares 8 5 5 3 4 2" xfId="11046" xr:uid="{E578148E-3072-400F-A95A-AE2EE2140396}"/>
    <cellStyle name="Separador de milhares 8 5 5 3 4 2 2" xfId="14324" xr:uid="{BE62C21B-B9BC-4EA5-BFC7-EFA323E30F31}"/>
    <cellStyle name="Separador de milhares 8 5 5 3 4 2 2 2" xfId="16614" xr:uid="{307AD66D-42E6-49A1-8F13-9911A43E9BF0}"/>
    <cellStyle name="Separador de milhares 8 5 5 3 4 2 2 3" xfId="23733" xr:uid="{DC057578-D13D-44C9-8C72-4BD170B63681}"/>
    <cellStyle name="Separador de milhares 8 5 5 3 4 2 2 4" xfId="28168" xr:uid="{F51C98BF-0A0C-4947-89DA-DB7393C4D41B}"/>
    <cellStyle name="Separador de milhares 8 5 5 3 4 2 2 5" xfId="34479" xr:uid="{FA34A794-B661-48F7-9D87-DAE25785370F}"/>
    <cellStyle name="Separador de milhares 8 5 5 3 4 2 3" xfId="19352" xr:uid="{1E4049CA-68FE-449B-A4CB-1166C9549557}"/>
    <cellStyle name="Separador de milhares 8 5 5 3 4 2 3 2" xfId="21098" xr:uid="{EC6B2203-54EA-461F-A24E-A39F6881DFD5}"/>
    <cellStyle name="Separador de milhares 8 5 5 3 4 2 3 3" xfId="25435" xr:uid="{D362EF4F-F854-4C25-9A23-A4135AB95DF9}"/>
    <cellStyle name="Separador de milhares 8 5 5 3 4 2 3 4" xfId="37206" xr:uid="{C812EDCC-AA18-4454-8204-CC4F216867DE}"/>
    <cellStyle name="Separador de milhares 8 5 5 3 4 3" xfId="28249" xr:uid="{B14432A0-AB3E-4D5A-9CCA-CDAE610C082C}"/>
    <cellStyle name="Separador de milhares 8 5 5 3 4 4" xfId="32255" xr:uid="{19DDE2DD-CDC5-4C59-B257-7C61DCFC9A3E}"/>
    <cellStyle name="Separador de milhares 8 5 6" xfId="2967" xr:uid="{2F6E9DED-6BF1-4B83-A16E-4F568F9D8C17}"/>
    <cellStyle name="Separador de milhares 8 5 6 2" xfId="3969" xr:uid="{6714B897-B9A6-4D48-9D9A-CC5705B12BCA}"/>
    <cellStyle name="Separador de milhares 8 5 6 3" xfId="5543" xr:uid="{CDE5FF1D-7F16-44A9-8C57-1EED1D951F04}"/>
    <cellStyle name="Separador de milhares 8 5 6 3 2" xfId="9875" xr:uid="{B41784F2-E720-46AB-9CFB-81E5DE26825C}"/>
    <cellStyle name="Separador de milhares 8 5 6 3 3" xfId="8704" xr:uid="{ECA282EB-391F-446C-A346-FA8A9D2F9BB3}"/>
    <cellStyle name="Separador de milhares 8 5 6 3 3 2" xfId="12099" xr:uid="{AA531B92-E0A9-4BC0-A0F7-EDADDDBC1B4B}"/>
    <cellStyle name="Separador de milhares 8 5 6 3 3 2 2" xfId="15377" xr:uid="{C46708D8-5C70-448F-8833-BA4D83AEAAA3}"/>
    <cellStyle name="Separador de milhares 8 5 6 3 3 2 2 2" xfId="17667" xr:uid="{4454C684-9C2F-4558-AEC6-16517193DE68}"/>
    <cellStyle name="Separador de milhares 8 5 6 3 3 2 2 3" xfId="23397" xr:uid="{4E25EFCB-189A-4A9F-A1EC-AD0AD3DB5FBC}"/>
    <cellStyle name="Separador de milhares 8 5 6 3 3 2 2 4" xfId="30628" xr:uid="{A854D858-D5C5-401F-BA25-EF04574FC07B}"/>
    <cellStyle name="Separador de milhares 8 5 6 3 3 2 2 5" xfId="35532" xr:uid="{BE78206C-4ACD-4E42-A1E5-F7716A4885AF}"/>
    <cellStyle name="Separador de milhares 8 5 6 3 3 2 3" xfId="20139" xr:uid="{EBA0BFEC-1957-4876-8BEE-972DCBE536C3}"/>
    <cellStyle name="Separador de milhares 8 5 6 3 3 2 3 2" xfId="22151" xr:uid="{4A871C84-85B5-431D-B65F-4E0F7A2FDE1D}"/>
    <cellStyle name="Separador de milhares 8 5 6 3 3 2 3 3" xfId="28978" xr:uid="{4626B47B-C0EA-4C62-A0B2-B66636266828}"/>
    <cellStyle name="Separador de milhares 8 5 6 3 3 2 3 4" xfId="37984" xr:uid="{4331C9D3-15C5-4A45-9922-06DC8DB150E7}"/>
    <cellStyle name="Separador de milhares 8 5 6 3 3 3" xfId="30110" xr:uid="{0745A4AF-0864-4FDF-B439-2BA5BC73505C}"/>
    <cellStyle name="Separador de milhares 8 5 6 3 3 4" xfId="33308" xr:uid="{110EB837-1ADC-4568-9D04-ED39031878D4}"/>
    <cellStyle name="Separador de milhares 8 5 6 3 4" xfId="13270" xr:uid="{4FCCC23F-FA69-424E-9F73-AAF5610F822D}"/>
    <cellStyle name="Separador de milhares 8 5 6 4" xfId="5940" xr:uid="{3236840A-6C2E-4E17-A3F1-81578D48F65D}"/>
    <cellStyle name="Separador de milhares 8 5 6 5" xfId="7066" xr:uid="{62968F33-E1BB-4237-B37C-E6C361B5EF7C}"/>
    <cellStyle name="Separador de milhares 8 5 6 5 2" xfId="10461" xr:uid="{1AD9E042-2705-4821-AE02-1F3CEFE4E522}"/>
    <cellStyle name="Separador de milhares 8 5 6 5 2 2" xfId="13739" xr:uid="{AA1513A0-C920-499C-B78F-A7023141549A}"/>
    <cellStyle name="Separador de milhares 8 5 6 5 2 2 2" xfId="16029" xr:uid="{495D6831-F0A9-4756-B2C3-2AAFB47E83D9}"/>
    <cellStyle name="Separador de milhares 8 5 6 5 2 2 3" xfId="23786" xr:uid="{5436893E-2775-48AB-9803-04B910741B30}"/>
    <cellStyle name="Separador de milhares 8 5 6 5 2 2 4" xfId="26111" xr:uid="{DDC04EE5-C6B6-4E83-9EEB-DFEBA0608FA5}"/>
    <cellStyle name="Separador de milhares 8 5 6 5 2 2 5" xfId="33894" xr:uid="{1CD90DD4-643C-430C-9180-9E430672A119}"/>
    <cellStyle name="Separador de milhares 8 5 6 5 2 3" xfId="18765" xr:uid="{A4A097CE-AF73-49C2-AAA0-D00DF08C0E47}"/>
    <cellStyle name="Separador de milhares 8 5 6 5 2 3 2" xfId="20513" xr:uid="{6BCD755E-B6DC-4E6C-9B1F-8BE7F27C00D5}"/>
    <cellStyle name="Separador de milhares 8 5 6 5 2 3 3" xfId="25246" xr:uid="{37809AF8-2395-47B3-AF96-310FFCF77AD0}"/>
    <cellStyle name="Separador de milhares 8 5 6 5 2 3 4" xfId="36623" xr:uid="{5C1E4CE1-A791-4B30-9A80-90259A762813}"/>
    <cellStyle name="Separador de milhares 8 5 6 5 3" xfId="29494" xr:uid="{0AE5747B-71AD-47EC-A2AE-D9D498D8E9A9}"/>
    <cellStyle name="Separador de milhares 8 5 6 5 4" xfId="31670" xr:uid="{F90BD955-91F1-45E8-865C-2418C5D3D208}"/>
    <cellStyle name="Separador de milhares 9" xfId="406" xr:uid="{C2D15B92-AD77-4719-8855-BD08AB9255CB}"/>
    <cellStyle name="Separador de milhares 9 2" xfId="407" xr:uid="{4A3B0BC9-D3D9-4E76-B071-738E596DDE28}"/>
    <cellStyle name="Separador de milhares 9 2 2" xfId="485" xr:uid="{19326200-7CCD-49A8-B0C0-823023EC483C}"/>
    <cellStyle name="Separador de milhares 9 2 2 2" xfId="661" xr:uid="{82D6C7A5-3E60-4337-AB0F-A507E5C68AD5}"/>
    <cellStyle name="Separador de milhares 9 2 2 2 2" xfId="1263" xr:uid="{21FD83AC-96F0-4ADC-8763-97785D52D940}"/>
    <cellStyle name="Separador de milhares 9 2 2 2 2 2" xfId="1381" xr:uid="{220B0F96-20B0-4362-9E02-E8D55B32C481}"/>
    <cellStyle name="Separador de milhares 9 2 2 2 2 2 2" xfId="1995" xr:uid="{64937180-1F5A-4B75-871C-349C372D61DC}"/>
    <cellStyle name="Separador de milhares 9 2 2 2 2 2 3" xfId="1761" xr:uid="{14F1E7C1-B1D0-4CF2-8FD7-7313F0CAA760}"/>
    <cellStyle name="Separador de milhares 9 2 2 2 2 2 3 2" xfId="2841" xr:uid="{5B3B3D80-2F30-460B-BB96-FC12D84FE206}"/>
    <cellStyle name="Separador de milhares 9 2 2 2 2 2 3 2 2" xfId="3324" xr:uid="{6BF1BB94-5FD8-404B-923F-D2B383EA1ECF}"/>
    <cellStyle name="Separador de milhares 9 2 2 2 2 2 3 2 2 2" xfId="4832" xr:uid="{9B6F73DF-113F-4B3B-B984-3A7AC8C41389}"/>
    <cellStyle name="Separador de milhares 9 2 2 2 2 2 3 2 2 3" xfId="5900" xr:uid="{A5D2238A-F99A-445A-9CEF-D3C9602541BD}"/>
    <cellStyle name="Separador de milhares 9 2 2 2 2 2 3 2 2 3 2" xfId="10232" xr:uid="{30B6B3DC-38F6-4C17-A1CC-2A63DF3A90E1}"/>
    <cellStyle name="Separador de milhares 9 2 2 2 2 2 3 2 2 3 3" xfId="9061" xr:uid="{B78197DD-C865-403E-83EC-56A2A46DA5B2}"/>
    <cellStyle name="Separador de milhares 9 2 2 2 2 2 3 2 2 3 3 2" xfId="12456" xr:uid="{6ED81C7D-F8FA-4AC5-98F0-55DFD9F88BE3}"/>
    <cellStyle name="Separador de milhares 9 2 2 2 2 2 3 2 2 3 3 2 2" xfId="15734" xr:uid="{236BB381-C78F-449F-9794-AAFEBCD050A5}"/>
    <cellStyle name="Separador de milhares 9 2 2 2 2 2 3 2 2 3 3 2 2 2" xfId="18024" xr:uid="{864124AF-F481-4D7E-8415-98A2226B1C1B}"/>
    <cellStyle name="Separador de milhares 9 2 2 2 2 2 3 2 2 3 3 2 2 3" xfId="23329" xr:uid="{22DD8165-61C6-4DCE-A260-ACD7C827C112}"/>
    <cellStyle name="Separador de milhares 9 2 2 2 2 2 3 2 2 3 3 2 2 4" xfId="25699" xr:uid="{7DD54312-8C88-431D-A092-3D3C961B040A}"/>
    <cellStyle name="Separador de milhares 9 2 2 2 2 2 3 2 2 3 3 2 2 5" xfId="35889" xr:uid="{EF3A9E43-675B-4B59-B4C7-F282AD1D231F}"/>
    <cellStyle name="Separador de milhares 9 2 2 2 2 2 3 2 2 3 3 2 3" xfId="19345" xr:uid="{971112E5-6D8B-4794-A11E-69997B6C240D}"/>
    <cellStyle name="Separador de milhares 9 2 2 2 2 2 3 2 2 3 3 2 3 2" xfId="22508" xr:uid="{681FD8C0-1B56-4C6D-B341-FA8B7B691AA6}"/>
    <cellStyle name="Separador de milhares 9 2 2 2 2 2 3 2 2 3 3 2 3 3" xfId="27489" xr:uid="{A31D26E4-FF26-48F8-9897-831CAC59AE54}"/>
    <cellStyle name="Separador de milhares 9 2 2 2 2 2 3 2 2 3 3 2 3 4" xfId="37199" xr:uid="{6593681F-9313-4615-8B7A-3FF737E830CB}"/>
    <cellStyle name="Separador de milhares 9 2 2 2 2 2 3 2 2 3 3 3" xfId="31525" xr:uid="{DA654BF0-1AA1-41CB-A737-60BA6D08D33A}"/>
    <cellStyle name="Separador de milhares 9 2 2 2 2 2 3 2 2 3 3 4" xfId="33665" xr:uid="{751CD82B-BB6A-4B5D-AC5A-1A76123D3533}"/>
    <cellStyle name="Separador de milhares 9 2 2 2 2 2 3 2 2 3 4" xfId="13627" xr:uid="{C3BF459B-3B7F-42FA-A7AA-1F49A3CFF7F4}"/>
    <cellStyle name="Separador de milhares 9 2 2 2 2 2 3 2 2 4" xfId="6532" xr:uid="{474DB310-A102-4DE6-A1C3-658B47328363}"/>
    <cellStyle name="Separador de milhares 9 2 2 2 2 2 3 2 2 5" xfId="8008" xr:uid="{4C9974A2-E519-4F09-A073-F9497629B612}"/>
    <cellStyle name="Separador de milhares 9 2 2 2 2 2 3 2 2 5 2" xfId="11403" xr:uid="{B4FC4D0E-EF09-4A4C-B919-62236CCECC1D}"/>
    <cellStyle name="Separador de milhares 9 2 2 2 2 2 3 2 2 5 2 2" xfId="14681" xr:uid="{9EB042F8-FB9C-49C8-A3AB-4B5509E22851}"/>
    <cellStyle name="Separador de milhares 9 2 2 2 2 2 3 2 2 5 2 2 2" xfId="16971" xr:uid="{789C5A14-5935-4518-94D0-1249F8C92AD5}"/>
    <cellStyle name="Separador de milhares 9 2 2 2 2 2 3 2 2 5 2 2 3" xfId="24051" xr:uid="{A40730AF-E69F-491D-9092-99589F478009}"/>
    <cellStyle name="Separador de milhares 9 2 2 2 2 2 3 2 2 5 2 2 4" xfId="28957" xr:uid="{A3BF72B9-76B2-4AB1-9FF3-137C33E773C8}"/>
    <cellStyle name="Separador de milhares 9 2 2 2 2 2 3 2 2 5 2 2 5" xfId="34836" xr:uid="{109A2AB0-868D-4C3A-8358-403894F1A2BF}"/>
    <cellStyle name="Separador de milhares 9 2 2 2 2 2 3 2 2 5 2 3" xfId="20355" xr:uid="{B16E30C3-F3F4-453E-8B56-5C180BE68E76}"/>
    <cellStyle name="Separador de milhares 9 2 2 2 2 2 3 2 2 5 2 3 2" xfId="21455" xr:uid="{8326C7F0-65E5-4D0D-AF94-2045FD49BC33}"/>
    <cellStyle name="Separador de milhares 9 2 2 2 2 2 3 2 2 5 2 3 3" xfId="27421" xr:uid="{4B306BF3-9D08-498C-A4BE-0E64AEBBC871}"/>
    <cellStyle name="Separador de milhares 9 2 2 2 2 2 3 2 2 5 2 3 4" xfId="38198" xr:uid="{1E034B07-201B-4743-A80F-AC0B27825C9E}"/>
    <cellStyle name="Separador de milhares 9 2 2 2 2 2 3 2 2 5 3" xfId="25394" xr:uid="{60EB330A-2319-4BA4-B985-7A54018D0C63}"/>
    <cellStyle name="Separador de milhares 9 2 2 2 2 2 3 2 2 5 4" xfId="32612" xr:uid="{FF88A271-FAC9-4171-B40F-4975B7F472C4}"/>
    <cellStyle name="Separador de milhares 9 2 2 2 2 2 3 2 3" xfId="4471" xr:uid="{A5A1D0A8-4639-4911-96DB-B06B9336332E}"/>
    <cellStyle name="Separador de milhares 9 2 2 2 2 2 3 2 4" xfId="7540" xr:uid="{C338B3AB-D8D5-40D1-84DF-0A6BCB8FBBDE}"/>
    <cellStyle name="Separador de milhares 9 2 2 2 2 2 3 2 4 2" xfId="10935" xr:uid="{AFBD2E0A-8DFB-44BA-AD9E-6C903AB0FF84}"/>
    <cellStyle name="Separador de milhares 9 2 2 2 2 2 3 2 4 2 2" xfId="14213" xr:uid="{4449BB92-C070-4135-9454-8E27F792C67C}"/>
    <cellStyle name="Separador de milhares 9 2 2 2 2 2 3 2 4 2 2 2" xfId="16503" xr:uid="{F6AA994E-D157-4262-B897-DE81E3F16DB0}"/>
    <cellStyle name="Separador de milhares 9 2 2 2 2 2 3 2 4 2 2 3" xfId="22983" xr:uid="{5989117A-BEE8-475B-B818-11B0EF121A66}"/>
    <cellStyle name="Separador de milhares 9 2 2 2 2 2 3 2 4 2 2 4" xfId="26091" xr:uid="{FA8FAF60-5B5C-47CE-BDCE-12356CD603BA}"/>
    <cellStyle name="Separador de milhares 9 2 2 2 2 2 3 2 4 2 2 5" xfId="34368" xr:uid="{F39BCF87-5598-46B3-8E66-18F3172C78B0}"/>
    <cellStyle name="Separador de milhares 9 2 2 2 2 2 3 2 4 2 3" xfId="19016" xr:uid="{89DB9E9F-595F-4232-A8C5-5F0810F9BF64}"/>
    <cellStyle name="Separador de milhares 9 2 2 2 2 2 3 2 4 2 3 2" xfId="20987" xr:uid="{DEB3D88B-5A85-401D-8A1B-0E0FE0CD1B35}"/>
    <cellStyle name="Separador de milhares 9 2 2 2 2 2 3 2 4 2 3 3" xfId="28328" xr:uid="{1CBD3EF0-9FEE-4F15-85C2-CB1CE22E799B}"/>
    <cellStyle name="Separador de milhares 9 2 2 2 2 2 3 2 4 2 3 4" xfId="36873" xr:uid="{E39D32EB-B77C-4AB2-909D-4FC7A6D2CBF0}"/>
    <cellStyle name="Separador de milhares 9 2 2 2 2 2 3 2 4 3" xfId="28592" xr:uid="{0B097233-80E2-4DA1-966F-99521DE0C742}"/>
    <cellStyle name="Separador de milhares 9 2 2 2 2 2 3 2 4 4" xfId="32144" xr:uid="{DCEEFFC8-E5AA-4CB7-A725-2414C5BA419A}"/>
    <cellStyle name="Separador de milhares 9 2 2 2 2 2 3 3" xfId="3943" xr:uid="{A4627540-5AFB-4F23-9917-5CF6CA385161}"/>
    <cellStyle name="Separador de milhares 9 2 2 2 2 2 3 3 2" xfId="5432" xr:uid="{B6724D6F-B0D0-4467-ACAA-692E7DFDD098}"/>
    <cellStyle name="Separador de milhares 9 2 2 2 2 2 3 3 2 2" xfId="9764" xr:uid="{C4F9A10E-5444-4EBC-8740-B220AC6F2B33}"/>
    <cellStyle name="Separador de milhares 9 2 2 2 2 2 3 3 2 3" xfId="8593" xr:uid="{87ED6DD9-A658-47A6-BC0E-412149D34B86}"/>
    <cellStyle name="Separador de milhares 9 2 2 2 2 2 3 3 2 3 2" xfId="11988" xr:uid="{D5CFE2A8-DCD5-4D76-A58E-48614541B834}"/>
    <cellStyle name="Separador de milhares 9 2 2 2 2 2 3 3 2 3 2 2" xfId="15266" xr:uid="{C2D2FD14-667D-48C7-83E2-886847653159}"/>
    <cellStyle name="Separador de milhares 9 2 2 2 2 2 3 3 2 3 2 2 2" xfId="17556" xr:uid="{3489F465-857B-4BE8-A6D5-A9CB746B6712}"/>
    <cellStyle name="Separador de milhares 9 2 2 2 2 2 3 3 2 3 2 2 3" xfId="22974" xr:uid="{5E46E345-D3D5-4783-B10A-4AA8CF56FB74}"/>
    <cellStyle name="Separador de milhares 9 2 2 2 2 2 3 3 2 3 2 2 4" xfId="26865" xr:uid="{3DAB2C62-35DC-4E46-900D-5BDCBC851922}"/>
    <cellStyle name="Separador de milhares 9 2 2 2 2 2 3 3 2 3 2 2 5" xfId="35421" xr:uid="{D00DA169-B02A-4743-AD43-F0E540A872D8}"/>
    <cellStyle name="Separador de milhares 9 2 2 2 2 2 3 3 2 3 2 3" xfId="19749" xr:uid="{8F53BA94-42BB-4C64-B276-865D24788BB1}"/>
    <cellStyle name="Separador de milhares 9 2 2 2 2 2 3 3 2 3 2 3 2" xfId="22040" xr:uid="{49119C43-0C4D-49D5-A1F9-896B5BFB6240}"/>
    <cellStyle name="Separador de milhares 9 2 2 2 2 2 3 3 2 3 2 3 3" xfId="29048" xr:uid="{DB970B20-2FDA-4ECE-A208-15FB921BEF8B}"/>
    <cellStyle name="Separador de milhares 9 2 2 2 2 2 3 3 2 3 2 3 4" xfId="37597" xr:uid="{A14F9B54-BA6D-4054-A43E-B46D77AB33F5}"/>
    <cellStyle name="Separador de milhares 9 2 2 2 2 2 3 3 2 3 3" xfId="30471" xr:uid="{F536840D-6C12-48FC-980C-3CD80EF5E9DD}"/>
    <cellStyle name="Separador de milhares 9 2 2 2 2 2 3 3 2 3 4" xfId="33197" xr:uid="{C48BDA9B-44BE-46DE-8295-9E55E3498451}"/>
    <cellStyle name="Separador de milhares 9 2 2 2 2 2 3 3 2 4" xfId="13159" xr:uid="{2469500F-08CA-494B-B0A1-A13B9F5566DC}"/>
    <cellStyle name="Separador de milhares 9 2 2 2 2 2 3 3 3" xfId="6053" xr:uid="{EBFF74A5-DC37-4B3E-B826-3A9CFD956C77}"/>
    <cellStyle name="Separador de milhares 9 2 2 2 2 3" xfId="1520" xr:uid="{BC73549C-FB44-4B59-AC37-81AAFCD6F953}"/>
    <cellStyle name="Separador de milhares 9 2 2 2 2 3 2" xfId="2607" xr:uid="{939D9409-5EED-4DC6-9556-6ECE213C0DB4}"/>
    <cellStyle name="Separador de milhares 9 2 2 2 2 3 2 2" xfId="3207" xr:uid="{CA3C9D7A-05F2-444A-BA3A-B677C909B5F0}"/>
    <cellStyle name="Separador de milhares 9 2 2 2 2 3 2 2 2" xfId="4715" xr:uid="{8C433AC3-AC83-44DF-86E5-E92073E37A9A}"/>
    <cellStyle name="Separador de milhares 9 2 2 2 2 3 2 2 3" xfId="5783" xr:uid="{75406CDD-1F98-4CF8-A705-7C74733685C3}"/>
    <cellStyle name="Separador de milhares 9 2 2 2 2 3 2 2 3 2" xfId="10115" xr:uid="{9AA22E22-97DB-4BFA-AD50-079C90447342}"/>
    <cellStyle name="Separador de milhares 9 2 2 2 2 3 2 2 3 3" xfId="8944" xr:uid="{E5A85CD3-85DF-4557-A598-BE17F481370F}"/>
    <cellStyle name="Separador de milhares 9 2 2 2 2 3 2 2 3 3 2" xfId="12339" xr:uid="{3637B466-D776-4C78-9ADA-385BB26682F8}"/>
    <cellStyle name="Separador de milhares 9 2 2 2 2 3 2 2 3 3 2 2" xfId="15617" xr:uid="{DE3FDA85-8D8F-4059-AA37-8F68D674D96D}"/>
    <cellStyle name="Separador de milhares 9 2 2 2 2 3 2 2 3 3 2 2 2" xfId="17907" xr:uid="{5EF90FEA-5716-47B3-A837-8665CD3A00AA}"/>
    <cellStyle name="Separador de milhares 9 2 2 2 2 3 2 2 3 3 2 2 3" xfId="24796" xr:uid="{E73C5941-AEA8-4BE7-A76B-7D603887D19E}"/>
    <cellStyle name="Separador de milhares 9 2 2 2 2 3 2 2 3 3 2 2 4" xfId="29127" xr:uid="{00BEE664-32EB-42C3-8CCD-A08215BF718B}"/>
    <cellStyle name="Separador de milhares 9 2 2 2 2 3 2 2 3 3 2 2 5" xfId="35772" xr:uid="{D2692FAF-128F-4FE3-ACAE-F733440040E1}"/>
    <cellStyle name="Separador de milhares 9 2 2 2 2 3 2 2 3 3 2 3" xfId="18356" xr:uid="{73AAF2D1-7670-42B9-92BC-A0722A24A6AC}"/>
    <cellStyle name="Separador de milhares 9 2 2 2 2 3 2 2 3 3 2 3 2" xfId="22391" xr:uid="{B5511AEA-1385-49DC-B7CA-2D4828ADB0B9}"/>
    <cellStyle name="Separador de milhares 9 2 2 2 2 3 2 2 3 3 2 3 3" xfId="26849" xr:uid="{DB83F121-5FE8-4F4C-8EC4-58332386EA80}"/>
    <cellStyle name="Separador de milhares 9 2 2 2 2 3 2 2 3 3 2 3 4" xfId="36220" xr:uid="{9D877413-541F-4144-AC8A-103CF9D2FC60}"/>
    <cellStyle name="Separador de milhares 9 2 2 2 2 3 2 2 3 3 3" xfId="25011" xr:uid="{8F4EFE67-0A4D-48D5-865C-9B744F7FC9A3}"/>
    <cellStyle name="Separador de milhares 9 2 2 2 2 3 2 2 3 3 4" xfId="33548" xr:uid="{37EED0A6-B233-41BA-B3A2-1ABB0C59B0A2}"/>
    <cellStyle name="Separador de milhares 9 2 2 2 2 3 2 2 3 4" xfId="13510" xr:uid="{CD51AEA0-5B46-4BF7-B867-A1E5DDD07B93}"/>
    <cellStyle name="Separador de milhares 9 2 2 2 2 3 2 2 4" xfId="6521" xr:uid="{0BA79F21-F1DB-48D6-846D-6FC086F1FFA8}"/>
    <cellStyle name="Separador de milhares 9 2 2 2 2 3 2 2 5" xfId="7891" xr:uid="{39344CCB-A27D-4954-B017-18F25442AF15}"/>
    <cellStyle name="Separador de milhares 9 2 2 2 2 3 2 2 5 2" xfId="11286" xr:uid="{51BA6CD5-F2FD-44C9-A4C0-CCAED7E2FE18}"/>
    <cellStyle name="Separador de milhares 9 2 2 2 2 3 2 2 5 2 2" xfId="14564" xr:uid="{6C9722A0-1084-4E7B-BBE0-B512973C072C}"/>
    <cellStyle name="Separador de milhares 9 2 2 2 2 3 2 2 5 2 2 2" xfId="16854" xr:uid="{9CE20BFF-6E82-4318-A17F-2A9326312634}"/>
    <cellStyle name="Separador de milhares 9 2 2 2 2 3 2 2 5 2 2 3" xfId="22902" xr:uid="{2008F650-A17C-446D-8C84-A3BF536BF0C5}"/>
    <cellStyle name="Separador de milhares 9 2 2 2 2 3 2 2 5 2 2 4" xfId="25222" xr:uid="{03082A2D-260D-4276-A360-1DD83DD89218}"/>
    <cellStyle name="Separador de milhares 9 2 2 2 2 3 2 2 5 2 2 5" xfId="34719" xr:uid="{1257308E-4DF6-4634-BBFC-0E4C5867B1A6}"/>
    <cellStyle name="Separador de milhares 9 2 2 2 2 3 2 2 5 2 3" xfId="18856" xr:uid="{F7D51500-0687-4A72-8393-3F8C74A641D4}"/>
    <cellStyle name="Separador de milhares 9 2 2 2 2 3 2 2 5 2 3 2" xfId="21338" xr:uid="{EB75CBA1-721C-492B-A803-2DE6553486CB}"/>
    <cellStyle name="Separador de milhares 9 2 2 2 2 3 2 2 5 2 3 3" xfId="26318" xr:uid="{FD0C366F-F66B-44D1-85C9-2018F88D7F84}"/>
    <cellStyle name="Separador de milhares 9 2 2 2 2 3 2 2 5 2 3 4" xfId="36714" xr:uid="{3AC6A6D4-9E51-4DC5-9863-FED1C48E0CE0}"/>
    <cellStyle name="Separador de milhares 9 2 2 2 2 3 2 2 5 3" xfId="29593" xr:uid="{1C66D482-38C9-4A94-9773-7C778F7B500C}"/>
    <cellStyle name="Separador de milhares 9 2 2 2 2 3 2 2 5 4" xfId="32495" xr:uid="{A946493C-E976-431E-AE16-875D01C27F4F}"/>
    <cellStyle name="Separador de milhares 9 2 2 2 2 3 2 3" xfId="3349" xr:uid="{1A06927E-08F5-4870-9861-C7292933986E}"/>
    <cellStyle name="Separador de milhares 9 2 2 2 2 3 2 4" xfId="7306" xr:uid="{5924EFC3-837A-46D5-99CC-CDFCDF467586}"/>
    <cellStyle name="Separador de milhares 9 2 2 2 2 3 2 4 2" xfId="10701" xr:uid="{C4D0B0E9-37BB-4019-ADE1-4BED980A5978}"/>
    <cellStyle name="Separador de milhares 9 2 2 2 2 3 2 4 2 2" xfId="13979" xr:uid="{66B103E8-6D5E-4C8C-97F7-4EDC3F2ED587}"/>
    <cellStyle name="Separador de milhares 9 2 2 2 2 3 2 4 2 2 2" xfId="16269" xr:uid="{CE9C2246-C90C-4782-8AAA-80E5BE566275}"/>
    <cellStyle name="Separador de milhares 9 2 2 2 2 3 2 4 2 2 3" xfId="24405" xr:uid="{6D6125AF-33D3-4FF0-ACF7-B52F01C8888E}"/>
    <cellStyle name="Separador de milhares 9 2 2 2 2 3 2 4 2 2 4" xfId="30362" xr:uid="{DA664CC3-665D-4796-9C52-D3EDAB06A04F}"/>
    <cellStyle name="Separador de milhares 9 2 2 2 2 3 2 4 2 2 5" xfId="34134" xr:uid="{B6E98A3B-0BFE-45F3-BAC9-F60F0D18913B}"/>
    <cellStyle name="Separador de milhares 9 2 2 2 2 3 2 4 2 3" xfId="20238" xr:uid="{9820B44C-50BA-4952-B89C-70CD73B1BE18}"/>
    <cellStyle name="Separador de milhares 9 2 2 2 2 3 2 4 2 3 2" xfId="20753" xr:uid="{BC82EC5F-F9D8-41BE-924C-29944AEED7FC}"/>
    <cellStyle name="Separador de milhares 9 2 2 2 2 3 2 4 2 3 3" xfId="26205" xr:uid="{382501F8-3EF6-4E79-B39D-FA74A3ED3CC3}"/>
    <cellStyle name="Separador de milhares 9 2 2 2 2 3 2 4 2 3 4" xfId="38081" xr:uid="{F9F2ADD6-E02E-4A1E-85BF-9B2105BFE85A}"/>
    <cellStyle name="Separador de milhares 9 2 2 2 2 3 2 4 3" xfId="27592" xr:uid="{26828C64-F8B5-416E-9180-7EEC46BAABD7}"/>
    <cellStyle name="Separador de milhares 9 2 2 2 2 3 2 4 4" xfId="31910" xr:uid="{CC2BAB1F-6304-46BB-98D0-025420126FB2}"/>
    <cellStyle name="Separador de milhares 9 2 2 2 2 3 3" xfId="3810" xr:uid="{717403FC-1F66-413C-9AC9-973A382650A7}"/>
    <cellStyle name="Separador de milhares 9 2 2 2 2 3 3 2" xfId="5198" xr:uid="{CD879E96-75C3-4C67-8DA4-FEA45B12E1E0}"/>
    <cellStyle name="Separador de milhares 9 2 2 2 2 3 3 2 2" xfId="9530" xr:uid="{211457CA-37DC-4F2F-846D-C3AD7935A8AC}"/>
    <cellStyle name="Separador de milhares 9 2 2 2 2 3 3 2 3" xfId="8359" xr:uid="{38A39BD5-D48D-4366-A4CC-29477EC3A89F}"/>
    <cellStyle name="Separador de milhares 9 2 2 2 2 3 3 2 3 2" xfId="11754" xr:uid="{88652855-BBCB-4D7F-87BB-BB0E7BCC499B}"/>
    <cellStyle name="Separador de milhares 9 2 2 2 2 3 3 2 3 2 2" xfId="15032" xr:uid="{F2C965D7-C5D5-40F5-BA1C-8D2BF17E0B24}"/>
    <cellStyle name="Separador de milhares 9 2 2 2 2 3 3 2 3 2 2 2" xfId="17322" xr:uid="{2F672613-611D-4F9B-976D-1E98EF5C67C4}"/>
    <cellStyle name="Separador de milhares 9 2 2 2 2 3 3 2 3 2 2 3" xfId="22959" xr:uid="{135ADB8E-BE6F-4E2A-BA45-B2A7D7F95BD8}"/>
    <cellStyle name="Separador de milhares 9 2 2 2 2 3 3 2 3 2 2 4" xfId="30156" xr:uid="{0B8CFEE4-EE4E-414B-A491-72F4FE339DB3}"/>
    <cellStyle name="Separador de milhares 9 2 2 2 2 3 3 2 3 2 2 5" xfId="35187" xr:uid="{05EABC66-1C94-4284-A8D8-BEA86C8B9008}"/>
    <cellStyle name="Separador de milhares 9 2 2 2 2 3 3 2 3 2 3" xfId="18595" xr:uid="{FBE6EBEB-DBD4-4AD8-9AE9-B123DE63BF62}"/>
    <cellStyle name="Separador de milhares 9 2 2 2 2 3 3 2 3 2 3 2" xfId="21806" xr:uid="{692C443D-0631-4AF0-98E0-443DCAA3E2B8}"/>
    <cellStyle name="Separador de milhares 9 2 2 2 2 3 3 2 3 2 3 3" xfId="30888" xr:uid="{DEC46FA2-B255-48D2-9ED4-DF6F2FD115AF}"/>
    <cellStyle name="Separador de milhares 9 2 2 2 2 3 3 2 3 2 3 4" xfId="36458" xr:uid="{E4B9EDEA-504D-4E1A-B985-A6EB77CACB2B}"/>
    <cellStyle name="Separador de milhares 9 2 2 2 2 3 3 2 3 3" xfId="26160" xr:uid="{896043C7-358F-492A-9C1B-98E0B8BF02E3}"/>
    <cellStyle name="Separador de milhares 9 2 2 2 2 3 3 2 3 4" xfId="32963" xr:uid="{89022A42-E7D6-4B5A-9E81-652869718416}"/>
    <cellStyle name="Separador de milhares 9 2 2 2 2 3 3 2 4" xfId="12925" xr:uid="{84E141D8-F808-4F27-8D51-7A6FAB1AF84B}"/>
    <cellStyle name="Separador de milhares 9 2 2 2 2 3 3 3" xfId="5962" xr:uid="{2A26A826-1869-4C35-83DB-D2C0672C38F0}"/>
    <cellStyle name="Separador de milhares 9 2 2 2 2 4" xfId="2114" xr:uid="{93B1406C-A983-40C1-B877-C2BB91C4B76E}"/>
    <cellStyle name="Separador de milhares 9 2 2 2 2 4 2" xfId="2490" xr:uid="{5ED6B3D6-7346-481A-94C5-ECCB51AEE855}"/>
    <cellStyle name="Separador de milhares 9 2 2 2 2 4 3" xfId="3503" xr:uid="{49E94AAD-2337-4981-BB6A-8D53C53EC149}"/>
    <cellStyle name="Separador de milhares 9 2 2 2 2 4 3 2" xfId="6561" xr:uid="{0122F404-1C03-48BA-AF36-47A7D01D1286}"/>
    <cellStyle name="Separador de milhares 9 2 2 2 2 4 3 3" xfId="6124" xr:uid="{AB7771D3-62AB-4E37-BF94-8985BF1A2D2D}"/>
    <cellStyle name="Separador de milhares 9 2 2 2 2 4 3 3 2" xfId="10260" xr:uid="{96EBCD48-56AD-4B28-9FD8-468CD308FFA0}"/>
    <cellStyle name="Separador de milhares 9 2 2 2 2 4 3 3 3" xfId="9089" xr:uid="{C5DF1B95-B0B6-42E7-8260-F821199A00F4}"/>
    <cellStyle name="Separador de milhares 9 2 2 2 2 4 3 3 3 2" xfId="12484" xr:uid="{06D6C8E5-D200-440F-AC9F-9DB4ADDC287E}"/>
    <cellStyle name="Separador de milhares 9 2 2 2 2 4 3 3 3 2 2" xfId="15762" xr:uid="{F5543172-C72B-43C6-8660-33D99CAB8650}"/>
    <cellStyle name="Separador de milhares 9 2 2 2 2 4 3 3 3 2 2 2" xfId="18052" xr:uid="{9273A75B-7113-4883-A1AC-F982E32F8807}"/>
    <cellStyle name="Separador de milhares 9 2 2 2 2 4 3 3 3 2 2 3" xfId="23446" xr:uid="{BB629740-1927-447B-938F-01DEDB2F992D}"/>
    <cellStyle name="Separador de milhares 9 2 2 2 2 4 3 3 3 2 2 4" xfId="28574" xr:uid="{C5884BF5-06D9-4312-8AF7-BBB2A2ED3B0F}"/>
    <cellStyle name="Separador de milhares 9 2 2 2 2 4 3 3 3 2 2 5" xfId="35917" xr:uid="{816E2DBB-A1A8-424A-B855-17FFBAF5537B}"/>
    <cellStyle name="Separador de milhares 9 2 2 2 2 4 3 3 3 2 3" xfId="18706" xr:uid="{5872C232-3D1E-43D6-A9DB-2DD1392AEB50}"/>
    <cellStyle name="Separador de milhares 9 2 2 2 2 4 3 3 3 2 3 2" xfId="22536" xr:uid="{8A494AEA-0F5A-4145-8A8E-625362464478}"/>
    <cellStyle name="Separador de milhares 9 2 2 2 2 4 3 3 3 2 3 3" xfId="29121" xr:uid="{709A2FBB-CD76-49E6-8906-7021590D9903}"/>
    <cellStyle name="Separador de milhares 9 2 2 2 2 4 3 3 3 2 3 4" xfId="36566" xr:uid="{8C2DE9B4-704B-4DEC-8469-46E6A6771AE2}"/>
    <cellStyle name="Separador de milhares 9 2 2 2 2 4 3 3 3 3" xfId="29136" xr:uid="{5FF97B6A-278D-4D7F-8E5F-DB447F022E69}"/>
    <cellStyle name="Separador de milhares 9 2 2 2 2 4 3 3 3 4" xfId="33693" xr:uid="{B924EE6E-0FFF-40C9-81DB-653BF5E11C77}"/>
    <cellStyle name="Separador de milhares 9 2 2 2 2 4 3 4" xfId="7774" xr:uid="{8E695184-48EF-445C-B430-2C5F02A2A272}"/>
    <cellStyle name="Separador de milhares 9 2 2 2 2 4 3 4 2" xfId="11169" xr:uid="{99D222BA-B1CD-4821-B834-917B0812B5EE}"/>
    <cellStyle name="Separador de milhares 9 2 2 2 2 4 3 4 2 2" xfId="14447" xr:uid="{46C6D850-2065-4C41-A386-715DB6F72884}"/>
    <cellStyle name="Separador de milhares 9 2 2 2 2 4 3 4 2 2 2" xfId="16737" xr:uid="{10E75F36-64ED-4064-812C-02E57D73D09A}"/>
    <cellStyle name="Separador de milhares 9 2 2 2 2 4 3 4 2 2 3" xfId="22915" xr:uid="{26172203-2FE8-40D8-BBE0-DF3DC0B5EFAA}"/>
    <cellStyle name="Separador de milhares 9 2 2 2 2 4 3 4 2 2 4" xfId="26686" xr:uid="{F534DF9E-8D92-4EB5-B7C7-B9B9F5150373}"/>
    <cellStyle name="Separador de milhares 9 2 2 2 2 4 3 4 2 2 5" xfId="34602" xr:uid="{60540C92-FCC4-4734-ABF1-BAF7CD50531A}"/>
    <cellStyle name="Separador de milhares 9 2 2 2 2 4 3 4 2 3" xfId="19381" xr:uid="{57A4427B-26AC-4557-8C53-B427D98AC8B4}"/>
    <cellStyle name="Separador de milhares 9 2 2 2 2 4 3 4 2 3 2" xfId="21221" xr:uid="{B9551FD1-C17B-49F9-9190-B619251F5C7B}"/>
    <cellStyle name="Separador de milhares 9 2 2 2 2 4 3 4 2 3 3" xfId="30690" xr:uid="{5C8283C6-1E59-4E6C-ABFB-1907D8A8F9D2}"/>
    <cellStyle name="Separador de milhares 9 2 2 2 2 4 3 4 2 3 4" xfId="37235" xr:uid="{C9462FBC-FFA6-44EF-9DF0-5CE8348FCDA8}"/>
    <cellStyle name="Separador de milhares 9 2 2 2 2 4 3 4 3" xfId="28180" xr:uid="{83C3AE7A-E3AA-44A8-A6EF-C54CE07C64F6}"/>
    <cellStyle name="Separador de milhares 9 2 2 2 2 4 3 4 4" xfId="32378" xr:uid="{6E2A145E-3018-41F9-9774-44FCF1EC5412}"/>
    <cellStyle name="Separador de milhares 9 2 2 2 2 4 4" xfId="5081" xr:uid="{B1F5D93B-71D7-495B-923E-1926FB349785}"/>
    <cellStyle name="Separador de milhares 9 2 2 2 2 4 4 2" xfId="9413" xr:uid="{8C92D157-9798-407C-A319-21F78F9BCE72}"/>
    <cellStyle name="Separador de milhares 9 2 2 2 2 4 4 3" xfId="8242" xr:uid="{12FE2405-BC8F-459F-9907-45599244CB95}"/>
    <cellStyle name="Separador de milhares 9 2 2 2 2 4 4 3 2" xfId="11637" xr:uid="{ECCB060E-AA46-4FC1-8A45-6254CB124BAA}"/>
    <cellStyle name="Separador de milhares 9 2 2 2 2 4 4 3 2 2" xfId="14915" xr:uid="{E7AC319A-5D05-45B1-BED4-014A0D172E5D}"/>
    <cellStyle name="Separador de milhares 9 2 2 2 2 4 4 3 2 2 2" xfId="17205" xr:uid="{FFF367A0-BE70-43C1-B343-06B44ABA61D5}"/>
    <cellStyle name="Separador de milhares 9 2 2 2 2 4 4 3 2 2 3" xfId="22781" xr:uid="{F7CE848E-44B4-4073-853D-8C2BBFF1A1F5}"/>
    <cellStyle name="Separador de milhares 9 2 2 2 2 4 4 3 2 2 4" xfId="31228" xr:uid="{ED616713-A956-4DF5-A986-E1E3BE0B4D2C}"/>
    <cellStyle name="Separador de milhares 9 2 2 2 2 4 4 3 2 2 5" xfId="35070" xr:uid="{757D3441-3A17-4D08-BD8D-50413D15CAF3}"/>
    <cellStyle name="Separador de milhares 9 2 2 2 2 4 4 3 2 3" xfId="20251" xr:uid="{99959A18-A7A1-4A25-BA37-DD43EC49EA5E}"/>
    <cellStyle name="Separador de milhares 9 2 2 2 2 4 4 3 2 3 2" xfId="21689" xr:uid="{B5EC0F1C-0F89-4C55-A3A4-F2F048A39D8B}"/>
    <cellStyle name="Separador de milhares 9 2 2 2 2 4 4 3 2 3 3" xfId="26412" xr:uid="{C9747812-0AEB-4BD2-A85C-708F0DB41E3E}"/>
    <cellStyle name="Separador de milhares 9 2 2 2 2 4 4 3 2 3 4" xfId="38094" xr:uid="{6C1A0D7A-63A6-4E49-AAD6-4D3FC5ED2D19}"/>
    <cellStyle name="Separador de milhares 9 2 2 2 2 4 4 3 3" xfId="29660" xr:uid="{880285C7-6BD6-44D4-B236-E6DBCE150024}"/>
    <cellStyle name="Separador de milhares 9 2 2 2 2 4 4 3 4" xfId="32846" xr:uid="{0409D35B-582A-48D5-B3D8-4A9BFE829E85}"/>
    <cellStyle name="Separador de milhares 9 2 2 2 2 4 4 4" xfId="12808" xr:uid="{E7F75D92-6841-4AB6-BAD2-7DD08760D72A}"/>
    <cellStyle name="Separador de milhares 9 2 2 2 2 5" xfId="3090" xr:uid="{9EB1910F-5F57-4FC2-A530-9524BBAB51C6}"/>
    <cellStyle name="Separador de milhares 9 2 2 2 2 5 2" xfId="4598" xr:uid="{955E6DA4-7D31-4E70-BA88-ECA4AA1466F1}"/>
    <cellStyle name="Separador de milhares 9 2 2 2 2 5 3" xfId="5666" xr:uid="{02E37BD8-1541-4F69-9A7F-4C2E71A826DF}"/>
    <cellStyle name="Separador de milhares 9 2 2 2 2 5 3 2" xfId="9998" xr:uid="{A916E323-6DED-447C-801C-397C77264DA0}"/>
    <cellStyle name="Separador de milhares 9 2 2 2 2 5 3 3" xfId="8827" xr:uid="{7F008F00-5349-473D-BBC4-7BB08A1C642F}"/>
    <cellStyle name="Separador de milhares 9 2 2 2 2 5 3 3 2" xfId="12222" xr:uid="{BDE2065C-6576-4487-AA43-743D31C5BA78}"/>
    <cellStyle name="Separador de milhares 9 2 2 2 2 5 3 3 2 2" xfId="15500" xr:uid="{7D711715-6C38-4749-9F4F-E6F1EFA8483E}"/>
    <cellStyle name="Separador de milhares 9 2 2 2 2 5 3 3 2 2 2" xfId="17790" xr:uid="{D6B45AE8-51A2-4691-B535-A7835B13ABBE}"/>
    <cellStyle name="Separador de milhares 9 2 2 2 2 5 3 3 2 2 3" xfId="23391" xr:uid="{9743C435-2E3B-4B1F-A9CF-6E8EAE32C1F8}"/>
    <cellStyle name="Separador de milhares 9 2 2 2 2 5 3 3 2 2 4" xfId="29544" xr:uid="{3E91921E-333F-46EE-8F26-726B31AEE456}"/>
    <cellStyle name="Separador de milhares 9 2 2 2 2 5 3 3 2 2 5" xfId="35655" xr:uid="{3C31FD93-77CC-437D-8FF6-DA166142D550}"/>
    <cellStyle name="Separador de milhares 9 2 2 2 2 5 3 3 2 3" xfId="20099" xr:uid="{BF8CD523-E407-40C9-9A64-6CE975346D60}"/>
    <cellStyle name="Separador de milhares 9 2 2 2 2 5 3 3 2 3 2" xfId="22274" xr:uid="{A36186C2-D141-4185-9F75-84F9A06A466E}"/>
    <cellStyle name="Separador de milhares 9 2 2 2 2 5 3 3 2 3 3" xfId="25136" xr:uid="{8C1E4A1F-6514-40FB-9333-6252C9E56EF0}"/>
    <cellStyle name="Separador de milhares 9 2 2 2 2 5 3 3 2 3 4" xfId="37944" xr:uid="{CA732A79-0A59-4A64-9C90-E550A923D9C9}"/>
    <cellStyle name="Separador de milhares 9 2 2 2 2 5 3 3 3" xfId="30851" xr:uid="{DD2E156B-861B-4ACC-A9C2-FB33090A213A}"/>
    <cellStyle name="Separador de milhares 9 2 2 2 2 5 3 3 4" xfId="33431" xr:uid="{FA8A0688-9408-4E8A-AECD-12CA3F7DD90D}"/>
    <cellStyle name="Separador de milhares 9 2 2 2 2 5 3 4" xfId="13393" xr:uid="{E0E8972F-7598-46F7-A13F-56A27F34F6F3}"/>
    <cellStyle name="Separador de milhares 9 2 2 2 2 5 4" xfId="6860" xr:uid="{5BF291F8-DA72-4D48-8236-6F3C70914DEB}"/>
    <cellStyle name="Separador de milhares 9 2 2 2 2 5 5" xfId="7189" xr:uid="{84E0787C-E65B-452A-A6F9-F4FC9766BD0F}"/>
    <cellStyle name="Separador de milhares 9 2 2 2 2 5 5 2" xfId="10584" xr:uid="{CEDDA548-75E4-4657-AAB0-88E69654F7D7}"/>
    <cellStyle name="Separador de milhares 9 2 2 2 2 5 5 2 2" xfId="13862" xr:uid="{29CC69EF-C914-465C-8952-9BAF05395D7A}"/>
    <cellStyle name="Separador de milhares 9 2 2 2 2 5 5 2 2 2" xfId="16152" xr:uid="{953977F3-F553-4293-95D8-D10F28E043B4}"/>
    <cellStyle name="Separador de milhares 9 2 2 2 2 5 5 2 2 3" xfId="22918" xr:uid="{7D3DBA33-9BDC-4B3E-9955-FF976CAEBBA9}"/>
    <cellStyle name="Separador de milhares 9 2 2 2 2 5 5 2 2 4" xfId="25491" xr:uid="{F69CF215-F950-406E-BBF5-EF1ACEB8DBEA}"/>
    <cellStyle name="Separador de milhares 9 2 2 2 2 5 5 2 2 5" xfId="34017" xr:uid="{1E562603-DB5C-4461-8091-781E3AD3680E}"/>
    <cellStyle name="Separador de milhares 9 2 2 2 2 5 5 2 3" xfId="19656" xr:uid="{619F4614-C8DA-4B1A-B805-17E6EEF127AF}"/>
    <cellStyle name="Separador de milhares 9 2 2 2 2 5 5 2 3 2" xfId="20636" xr:uid="{7E48B285-1A4E-4C27-BEBC-B3FEED1F1A01}"/>
    <cellStyle name="Separador de milhares 9 2 2 2 2 5 5 2 3 3" xfId="26009" xr:uid="{57FFEAA3-9F7A-49C1-86D5-3F7AC59FA4F3}"/>
    <cellStyle name="Separador de milhares 9 2 2 2 2 5 5 2 3 4" xfId="37507" xr:uid="{8B005311-E4B3-40F8-9505-6D297A4C1762}"/>
    <cellStyle name="Separador de milhares 9 2 2 2 2 5 5 3" xfId="26861" xr:uid="{F114A822-6F28-4151-BCE1-595F94BAF120}"/>
    <cellStyle name="Separador de milhares 9 2 2 2 2 5 5 4" xfId="31793" xr:uid="{5B5994FC-0DD9-4C8F-9F88-DDE95394B408}"/>
    <cellStyle name="Separador de milhares 9 2 2 2 3" xfId="1047" xr:uid="{3262C193-A2AF-41C6-8489-5C577C92FD5B}"/>
    <cellStyle name="Separador de milhares 9 2 2 2 4" xfId="1644" xr:uid="{D7220611-452D-4BFD-8AB4-AF9B0BEEE94C}"/>
    <cellStyle name="Separador de milhares 9 2 2 2 4 2" xfId="1878" xr:uid="{8FDD6AD5-1DF5-410E-92E2-D81BF075BC69}"/>
    <cellStyle name="Separador de milhares 9 2 2 2 4 3" xfId="2244" xr:uid="{F3BAAC03-EE45-41ED-8EC6-6507E74A5370}"/>
    <cellStyle name="Separador de milhares 9 2 2 2 4 3 2" xfId="2724" xr:uid="{4977B6C8-6D8C-45E7-9243-1542361F45F6}"/>
    <cellStyle name="Separador de milhares 9 2 2 2 4 3 3" xfId="5315" xr:uid="{E3B7D682-1D9C-42E9-B1AB-DDD56141DD91}"/>
    <cellStyle name="Separador de milhares 9 2 2 2 4 3 3 2" xfId="9647" xr:uid="{E16FB191-F15E-4E5A-8FE8-426CEB4B5141}"/>
    <cellStyle name="Separador de milhares 9 2 2 2 4 3 3 3" xfId="8476" xr:uid="{8DE4BBCE-733B-4820-BC4E-C24758D95C6B}"/>
    <cellStyle name="Separador de milhares 9 2 2 2 4 3 3 3 2" xfId="11871" xr:uid="{2C514515-EB48-46CC-92EC-B2CA2FEF8090}"/>
    <cellStyle name="Separador de milhares 9 2 2 2 4 3 3 3 2 2" xfId="15149" xr:uid="{52CE6F35-F7F0-4905-AF4D-F6F94C007222}"/>
    <cellStyle name="Separador de milhares 9 2 2 2 4 3 3 3 2 2 2" xfId="17439" xr:uid="{C8F06635-1562-4935-8DE6-52055B18D66C}"/>
    <cellStyle name="Separador de milhares 9 2 2 2 4 3 3 3 2 2 3" xfId="23972" xr:uid="{5BB7F69C-D96D-4CE0-B146-A97937BB9227}"/>
    <cellStyle name="Separador de milhares 9 2 2 2 4 3 3 3 2 2 4" xfId="27088" xr:uid="{D9111A49-5D34-46C8-B0BA-21A59EFA92C4}"/>
    <cellStyle name="Separador de milhares 9 2 2 2 4 3 3 3 2 2 5" xfId="35304" xr:uid="{9F12966B-62CD-46F9-92AD-8507416BA9DD}"/>
    <cellStyle name="Separador de milhares 9 2 2 2 4 3 3 3 2 3" xfId="18494" xr:uid="{8FED1408-B4EA-4F37-8E7E-C2FDACA7C4B3}"/>
    <cellStyle name="Separador de milhares 9 2 2 2 4 3 3 3 2 3 2" xfId="21923" xr:uid="{9E25AF54-7A79-4642-A3AA-FDBFDDB8CC77}"/>
    <cellStyle name="Separador de milhares 9 2 2 2 4 3 3 3 2 3 3" xfId="31173" xr:uid="{DAA36F08-56B0-4ECC-A9CF-B7A1C7BF1896}"/>
    <cellStyle name="Separador de milhares 9 2 2 2 4 3 3 3 2 3 4" xfId="36357" xr:uid="{50B35BBB-9E2B-4130-A750-E84B97F4DBF4}"/>
    <cellStyle name="Separador de milhares 9 2 2 2 4 3 3 3 3" xfId="29765" xr:uid="{B91F710B-6A94-42B3-B6B9-1660DE96AFF3}"/>
    <cellStyle name="Separador de milhares 9 2 2 2 4 3 3 3 4" xfId="33080" xr:uid="{74C57EC0-29C0-407A-8C90-25D3AC06B7ED}"/>
    <cellStyle name="Separador de milhares 9 2 2 2 4 3 3 4" xfId="13042" xr:uid="{BF66A038-5015-4802-8A3A-FA74A537B658}"/>
    <cellStyle name="Separador de milhares 9 2 2 2 4 3 4" xfId="7423" xr:uid="{18962D46-212F-449A-B8CB-5206F9E99799}"/>
    <cellStyle name="Separador de milhares 9 2 2 2 4 3 4 2" xfId="10818" xr:uid="{126E42CE-EF19-4C19-BA6A-2EB2F6F1021B}"/>
    <cellStyle name="Separador de milhares 9 2 2 2 4 3 4 2 2" xfId="14096" xr:uid="{4DBF92BF-5F83-4567-96CC-99D94FA9F8EF}"/>
    <cellStyle name="Separador de milhares 9 2 2 2 4 3 4 2 2 2" xfId="16386" xr:uid="{792921D8-D37B-432C-8868-8BE46013BC48}"/>
    <cellStyle name="Separador de milhares 9 2 2 2 4 3 4 2 2 3" xfId="24201" xr:uid="{BBE4EFA3-8C19-4539-A8F8-0B20C6310511}"/>
    <cellStyle name="Separador de milhares 9 2 2 2 4 3 4 2 2 4" xfId="26330" xr:uid="{B4CD815A-3DA3-4C4C-9DF4-AAD987651BE8}"/>
    <cellStyle name="Separador de milhares 9 2 2 2 4 3 4 2 2 5" xfId="34251" xr:uid="{CA53FD97-9877-4F72-9710-13AF9F7C0049}"/>
    <cellStyle name="Separador de milhares 9 2 2 2 4 3 4 2 3" xfId="19302" xr:uid="{CCDAFB05-508E-4231-B312-2E18751C99CC}"/>
    <cellStyle name="Separador de milhares 9 2 2 2 4 3 4 2 3 2" xfId="20870" xr:uid="{B6263CD9-A96D-4CE7-99CB-9495EC38C94A}"/>
    <cellStyle name="Separador de milhares 9 2 2 2 4 3 4 2 3 3" xfId="29426" xr:uid="{B59565DE-496B-4E89-A39D-4E4A1D7C6F46}"/>
    <cellStyle name="Separador de milhares 9 2 2 2 4 3 4 2 3 4" xfId="37157" xr:uid="{1CE22C35-0275-4D87-8DB0-4E7C001A98EE}"/>
    <cellStyle name="Separador de milhares 9 2 2 2 4 3 4 3" xfId="26443" xr:uid="{B50E840A-EC75-419B-9714-B7B466697813}"/>
    <cellStyle name="Separador de milhares 9 2 2 2 4 3 4 4" xfId="32027" xr:uid="{F7F23065-4FC8-4497-A3BE-92913CA5544D}"/>
    <cellStyle name="Separador de milhares 9 2 2 2 5" xfId="1029" xr:uid="{590F8421-D70E-4DDE-81C3-8143F53D4169}"/>
    <cellStyle name="Separador de milhares 9 2 2 2 5 2" xfId="2373" xr:uid="{EE92AB71-2286-4355-9C79-49DB0575EEAA}"/>
    <cellStyle name="Separador de milhares 9 2 2 2 5 3" xfId="3679" xr:uid="{6D3C1EA3-9351-4109-973C-C0D5614F1DA7}"/>
    <cellStyle name="Separador de milhares 9 2 2 2 5 3 2" xfId="4964" xr:uid="{EFD9B133-11C0-4DF1-9364-4629BECC318B}"/>
    <cellStyle name="Separador de milhares 9 2 2 2 5 3 2 2" xfId="9296" xr:uid="{FDEDDBF8-5B54-4EB8-B191-3508722254AD}"/>
    <cellStyle name="Separador de milhares 9 2 2 2 5 3 2 3" xfId="8125" xr:uid="{76246EC9-D85C-49B9-A4BC-B4DAC4110E2D}"/>
    <cellStyle name="Separador de milhares 9 2 2 2 5 3 2 3 2" xfId="11520" xr:uid="{604BC758-8786-4DE3-A1F0-BA8600FD5BD8}"/>
    <cellStyle name="Separador de milhares 9 2 2 2 5 3 2 3 2 2" xfId="14798" xr:uid="{070B534E-2A78-4211-AF7A-C054D30ACB09}"/>
    <cellStyle name="Separador de milhares 9 2 2 2 5 3 2 3 2 2 2" xfId="17088" xr:uid="{E736B324-67A8-4EBD-8751-7336F9A24B99}"/>
    <cellStyle name="Separador de milhares 9 2 2 2 5 3 2 3 2 2 3" xfId="23220" xr:uid="{3A043101-58A4-4409-BA26-1CE9AAB7DB3B}"/>
    <cellStyle name="Separador de milhares 9 2 2 2 5 3 2 3 2 2 4" xfId="28028" xr:uid="{247529DD-7D3C-4882-804C-4A28AE673261}"/>
    <cellStyle name="Separador de milhares 9 2 2 2 5 3 2 3 2 2 5" xfId="34953" xr:uid="{2EFD6B3C-3215-4B74-8ECF-2FF429B9CC26}"/>
    <cellStyle name="Separador de milhares 9 2 2 2 5 3 2 3 2 3" xfId="19592" xr:uid="{A5895464-7E2F-4A8D-BBC7-7DDB2F795763}"/>
    <cellStyle name="Separador de milhares 9 2 2 2 5 3 2 3 2 3 2" xfId="21572" xr:uid="{81F0A33F-8EAB-43B4-912D-F2D734C8468B}"/>
    <cellStyle name="Separador de milhares 9 2 2 2 5 3 2 3 2 3 3" xfId="28636" xr:uid="{865815E9-2CAF-4E0C-9FFD-A3D1B35678B5}"/>
    <cellStyle name="Separador de milhares 9 2 2 2 5 3 2 3 2 3 4" xfId="37444" xr:uid="{93EB4ACD-EB3A-4E8E-BA93-C8BA7E8B99CC}"/>
    <cellStyle name="Separador de milhares 9 2 2 2 5 3 2 3 3" xfId="29941" xr:uid="{10D9A1C7-B71F-4BF8-AB1A-5ABE81C4F2ED}"/>
    <cellStyle name="Separador de milhares 9 2 2 2 5 3 2 3 4" xfId="32729" xr:uid="{4B3DD002-1CCF-421F-B2BA-5EE44BE4C10E}"/>
    <cellStyle name="Separador de milhares 9 2 2 2 5 3 2 4" xfId="12691" xr:uid="{BD1E81DE-49A1-4CB7-861B-D8763AE0D314}"/>
    <cellStyle name="Separador de milhares 9 2 2 2 5 3 3" xfId="6079" xr:uid="{2FB85ECC-5BED-472D-9247-3AE3BC82A175}"/>
    <cellStyle name="Separador de milhares 9 2 2 2 5 3 4" xfId="7657" xr:uid="{53BF806F-3F0F-4FE0-AD14-2C22BD2F1792}"/>
    <cellStyle name="Separador de milhares 9 2 2 2 5 3 4 2" xfId="11052" xr:uid="{013A9C48-69CD-4E89-9465-D803F787CD14}"/>
    <cellStyle name="Separador de milhares 9 2 2 2 5 3 4 2 2" xfId="14330" xr:uid="{2C3E1098-BC1D-49E9-AB44-12EFD40C2B34}"/>
    <cellStyle name="Separador de milhares 9 2 2 2 5 3 4 2 2 2" xfId="16620" xr:uid="{AF2507E5-BCD7-44D7-B150-514AEE829426}"/>
    <cellStyle name="Separador de milhares 9 2 2 2 5 3 4 2 2 3" xfId="23374" xr:uid="{2417874E-2737-4416-B247-957CCFDCA69E}"/>
    <cellStyle name="Separador de milhares 9 2 2 2 5 3 4 2 2 4" xfId="27473" xr:uid="{7CC31766-19B3-4B53-BDEE-2633218B84B9}"/>
    <cellStyle name="Separador de milhares 9 2 2 2 5 3 4 2 2 5" xfId="34485" xr:uid="{E47DF805-7096-4754-A617-7AA217079306}"/>
    <cellStyle name="Separador de milhares 9 2 2 2 5 3 4 2 3" xfId="19800" xr:uid="{D723C124-F921-4172-B279-638D372F01D6}"/>
    <cellStyle name="Separador de milhares 9 2 2 2 5 3 4 2 3 2" xfId="21104" xr:uid="{622564A2-FB8D-4753-B87D-9CB51EA42CEB}"/>
    <cellStyle name="Separador de milhares 9 2 2 2 5 3 4 2 3 3" xfId="28741" xr:uid="{9348073F-FB3D-4FA5-9EFC-F2CB6774BCD3}"/>
    <cellStyle name="Separador de milhares 9 2 2 2 5 3 4 2 3 4" xfId="37646" xr:uid="{3A5935E4-4B33-49E2-92B1-7304737E9DCF}"/>
    <cellStyle name="Separador de milhares 9 2 2 2 5 3 4 3" xfId="30787" xr:uid="{61E13EA0-08E1-4B13-B89D-65BCB8711465}"/>
    <cellStyle name="Separador de milhares 9 2 2 2 5 3 4 4" xfId="32261" xr:uid="{3B0A1DCF-8E73-404E-99FB-8E6964D9F081}"/>
    <cellStyle name="Separador de milhares 9 2 2 2 6" xfId="2973" xr:uid="{28AD0683-5E21-430D-A180-02A9DE447F8A}"/>
    <cellStyle name="Separador de milhares 9 2 2 2 6 2" xfId="4481" xr:uid="{977527D6-B2B8-4175-9167-4C9FA3A005CF}"/>
    <cellStyle name="Separador de milhares 9 2 2 2 6 3" xfId="5549" xr:uid="{55DB7AC6-1638-4721-B9E2-9723B5CC7822}"/>
    <cellStyle name="Separador de milhares 9 2 2 2 6 3 2" xfId="9881" xr:uid="{5176887C-A96B-423B-95CD-188ED9659846}"/>
    <cellStyle name="Separador de milhares 9 2 2 2 6 3 3" xfId="8710" xr:uid="{37FDEBAB-685F-4F77-848A-395959D4A7CE}"/>
    <cellStyle name="Separador de milhares 9 2 2 2 6 3 3 2" xfId="12105" xr:uid="{6102F6FC-E6F6-4097-A581-DFD46901CB02}"/>
    <cellStyle name="Separador de milhares 9 2 2 2 6 3 3 2 2" xfId="15383" xr:uid="{A2F81FB0-C18D-4D2C-91DA-F5F9A4616582}"/>
    <cellStyle name="Separador de milhares 9 2 2 2 6 3 3 2 2 2" xfId="17673" xr:uid="{EBF3D28E-79D0-4DCF-9CD7-BA538B91D037}"/>
    <cellStyle name="Separador de milhares 9 2 2 2 6 3 3 2 2 3" xfId="22921" xr:uid="{F9919EFA-B072-4DC8-BBFD-80F438294491}"/>
    <cellStyle name="Separador de milhares 9 2 2 2 6 3 3 2 2 4" xfId="26181" xr:uid="{CB08C8AA-288A-4EE1-AF8F-06B690D8D2A9}"/>
    <cellStyle name="Separador de milhares 9 2 2 2 6 3 3 2 2 5" xfId="35538" xr:uid="{F6AF8084-EB09-45CC-BFEE-1C1F459850D9}"/>
    <cellStyle name="Separador de milhares 9 2 2 2 6 3 3 2 3" xfId="18225" xr:uid="{75EC0197-55BE-49A6-B427-9D5720BB2D12}"/>
    <cellStyle name="Separador de milhares 9 2 2 2 6 3 3 2 3 2" xfId="22157" xr:uid="{00BBA582-C416-4C1E-A30F-852707318E14}"/>
    <cellStyle name="Separador de milhares 9 2 2 2 6 3 3 2 3 3" xfId="30761" xr:uid="{06D8EE05-D989-447A-A05E-E43BA28D0EA6}"/>
    <cellStyle name="Separador de milhares 9 2 2 2 6 3 3 2 3 4" xfId="36089" xr:uid="{B0A79DD9-576A-4878-BDAB-3F08EDEA032E}"/>
    <cellStyle name="Separador de milhares 9 2 2 2 6 3 3 3" xfId="25850" xr:uid="{D8BC6A74-3B64-4B20-82D1-149BD4548D2A}"/>
    <cellStyle name="Separador de milhares 9 2 2 2 6 3 3 4" xfId="33314" xr:uid="{E409C770-6F8A-4EFD-B1FC-F06E9B8DB541}"/>
    <cellStyle name="Separador de milhares 9 2 2 2 6 3 4" xfId="13276" xr:uid="{3FD31F4C-8DAE-49A9-87F9-411156BB9C92}"/>
    <cellStyle name="Separador de milhares 9 2 2 2 6 4" xfId="6483" xr:uid="{38B74E4D-42E1-42DA-A2FD-1E10C7187D1D}"/>
    <cellStyle name="Separador de milhares 9 2 2 2 6 5" xfId="7072" xr:uid="{42256052-961D-4456-B99C-10773D02BF8D}"/>
    <cellStyle name="Separador de milhares 9 2 2 2 6 5 2" xfId="10467" xr:uid="{3340B777-F030-4C96-AD50-B79CF1455657}"/>
    <cellStyle name="Separador de milhares 9 2 2 2 6 5 2 2" xfId="13745" xr:uid="{6A05C9F7-7A9C-4C41-83D3-CA26F032BD26}"/>
    <cellStyle name="Separador de milhares 9 2 2 2 6 5 2 2 2" xfId="16035" xr:uid="{182AC041-8134-4DA6-BC08-9EFE08EC7634}"/>
    <cellStyle name="Separador de milhares 9 2 2 2 6 5 2 2 3" xfId="24355" xr:uid="{3135B6B6-7BA2-414E-88F2-D899E5E5B610}"/>
    <cellStyle name="Separador de milhares 9 2 2 2 6 5 2 2 4" xfId="26090" xr:uid="{4C613C94-9BBE-4D81-80A7-EF8AF7405C0A}"/>
    <cellStyle name="Separador de milhares 9 2 2 2 6 5 2 2 5" xfId="33900" xr:uid="{11A571DD-2B28-4F25-AEF7-890EF20EE9C8}"/>
    <cellStyle name="Separador de milhares 9 2 2 2 6 5 2 3" xfId="18268" xr:uid="{72D6659C-95E7-4793-A7AE-9B68E8EC473E}"/>
    <cellStyle name="Separador de milhares 9 2 2 2 6 5 2 3 2" xfId="20519" xr:uid="{8EAAD3D8-D5AC-4BF9-AB05-EBD01B254E9B}"/>
    <cellStyle name="Separador de milhares 9 2 2 2 6 5 2 3 3" xfId="25695" xr:uid="{AF349CED-E974-4EE3-A5BF-AA54FF830DD5}"/>
    <cellStyle name="Separador de milhares 9 2 2 2 6 5 2 3 4" xfId="36132" xr:uid="{47932CD8-ECCC-49AB-B386-9B6F3558B8FB}"/>
    <cellStyle name="Separador de milhares 9 2 2 2 6 5 3" xfId="27870" xr:uid="{43D01C45-A3AF-4CAC-BE58-A504D8209347}"/>
    <cellStyle name="Separador de milhares 9 2 2 2 6 5 4" xfId="31676" xr:uid="{A4D52A11-9438-4697-8D70-650C4FF0DC6F}"/>
    <cellStyle name="Separador de milhares 9 2 2 3" xfId="728" xr:uid="{16097A14-4597-4092-B8AC-7685069E8DED}"/>
    <cellStyle name="Separador de milhares 9 2 2 3 2" xfId="38406" xr:uid="{59594273-0752-48E0-B4F7-B471D4FEA118}"/>
    <cellStyle name="Separador de milhares 9 2 2 4" xfId="788" xr:uid="{A7257597-A02B-429D-BC29-49C6FA461354}"/>
    <cellStyle name="Separador de milhares 9 2 2 4 2" xfId="38459" xr:uid="{CA09AB3B-20CC-4BD3-A460-D0DCF43B8899}"/>
    <cellStyle name="Separador de milhares 9 2 2 5" xfId="830" xr:uid="{FD5BA2EB-CC26-4EED-9164-DCCC31AE909D}"/>
    <cellStyle name="Separador de milhares 9 2 2 5 2" xfId="38497" xr:uid="{BA8A55C6-BEB9-4827-9E6B-2AABCAF8F417}"/>
    <cellStyle name="Separador de milhares 9 2 2 6" xfId="910" xr:uid="{46637798-4DFD-461B-92AB-8675B21CEBED}"/>
    <cellStyle name="Separador de milhares 9 2 2 6 2" xfId="38565" xr:uid="{400767A2-857C-4FF4-8ED7-567583F210E2}"/>
    <cellStyle name="Separador de milhares 9 2 3" xfId="547" xr:uid="{A8AFC286-C8DB-4D19-B476-2EEA9156930A}"/>
    <cellStyle name="Separador de milhares 9 2 3 2" xfId="38353" xr:uid="{839D391E-AEB1-45D5-BAE8-D648DC0F4157}"/>
    <cellStyle name="Separador de milhares 9 2 4" xfId="660" xr:uid="{8A6F748A-2A9D-4EB8-9CAC-48FEC211CD1F}"/>
    <cellStyle name="Separador de milhares 9 2 4 2" xfId="1262" xr:uid="{8FD5140C-4E93-4C8D-989D-784C9703DCF6}"/>
    <cellStyle name="Separador de milhares 9 2 4 2 2" xfId="1380" xr:uid="{A571BA7E-4353-4ADD-A954-1DFFC338382B}"/>
    <cellStyle name="Separador de milhares 9 2 4 2 2 2" xfId="1994" xr:uid="{95EF5263-8EE1-43B7-8225-6288DE070499}"/>
    <cellStyle name="Separador de milhares 9 2 4 2 2 3" xfId="1760" xr:uid="{19A759BE-8A62-4249-9999-7EBD3C6A5560}"/>
    <cellStyle name="Separador de milhares 9 2 4 2 2 3 2" xfId="2840" xr:uid="{ADD23690-450F-49E1-8005-B2D9BB45E284}"/>
    <cellStyle name="Separador de milhares 9 2 4 2 2 3 2 2" xfId="3323" xr:uid="{88F38B0B-F4D2-4186-8F58-5650CEECA3E2}"/>
    <cellStyle name="Separador de milhares 9 2 4 2 2 3 2 2 2" xfId="4831" xr:uid="{37C311A2-7DC0-424E-8D15-E3D1FB77E558}"/>
    <cellStyle name="Separador de milhares 9 2 4 2 2 3 2 2 3" xfId="5899" xr:uid="{ED60AEF2-9946-4134-8477-253673F97C82}"/>
    <cellStyle name="Separador de milhares 9 2 4 2 2 3 2 2 3 2" xfId="10231" xr:uid="{E6404CEC-197F-4663-870A-37737F627951}"/>
    <cellStyle name="Separador de milhares 9 2 4 2 2 3 2 2 3 3" xfId="9060" xr:uid="{9A1094C1-74C4-4FD5-A99D-A84C4B1A031F}"/>
    <cellStyle name="Separador de milhares 9 2 4 2 2 3 2 2 3 3 2" xfId="12455" xr:uid="{6A9D5597-D93C-473C-A5E9-091B737AA928}"/>
    <cellStyle name="Separador de milhares 9 2 4 2 2 3 2 2 3 3 2 2" xfId="15733" xr:uid="{A3CF686C-83F6-499C-A423-08CCE80B7620}"/>
    <cellStyle name="Separador de milhares 9 2 4 2 2 3 2 2 3 3 2 2 2" xfId="18023" xr:uid="{427D6E2A-37AC-45E3-951B-576B5427CB4E}"/>
    <cellStyle name="Separador de milhares 9 2 4 2 2 3 2 2 3 3 2 2 3" xfId="24410" xr:uid="{E2AB323F-1EE8-4D8C-8D83-598D659BF09D}"/>
    <cellStyle name="Separador de milhares 9 2 4 2 2 3 2 2 3 3 2 2 4" xfId="26388" xr:uid="{4272BC4C-D2B4-4A78-B056-F7A56E79CD2B}"/>
    <cellStyle name="Separador de milhares 9 2 4 2 2 3 2 2 3 3 2 2 5" xfId="35888" xr:uid="{9350A0BE-4B5A-4576-86C2-8AEB7D1F2C58}"/>
    <cellStyle name="Separador de milhares 9 2 4 2 2 3 2 2 3 3 2 3" xfId="19536" xr:uid="{604020D2-8DCC-4035-AF16-BAADB6456F76}"/>
    <cellStyle name="Separador de milhares 9 2 4 2 2 3 2 2 3 3 2 3 2" xfId="22507" xr:uid="{E324FDFA-BEEC-49C1-BD79-78DE8347269F}"/>
    <cellStyle name="Separador de milhares 9 2 4 2 2 3 2 2 3 3 2 3 3" xfId="25866" xr:uid="{6750795D-B8A8-43CF-B5AE-E91FAC132759}"/>
    <cellStyle name="Separador de milhares 9 2 4 2 2 3 2 2 3 3 2 3 4" xfId="37389" xr:uid="{48FA654D-D9F9-4551-A41B-3B9FEA63C437}"/>
    <cellStyle name="Separador de milhares 9 2 4 2 2 3 2 2 3 3 3" xfId="30653" xr:uid="{9B12B011-6F6A-47F0-A025-8F59244838EE}"/>
    <cellStyle name="Separador de milhares 9 2 4 2 2 3 2 2 3 3 4" xfId="33664" xr:uid="{997CDD5F-4A13-4828-839B-86F770E6CEE0}"/>
    <cellStyle name="Separador de milhares 9 2 4 2 2 3 2 2 3 4" xfId="13626" xr:uid="{84380573-5ACB-4135-9658-9E4373BD0A55}"/>
    <cellStyle name="Separador de milhares 9 2 4 2 2 3 2 2 4" xfId="6803" xr:uid="{3654A953-1CB4-419D-9976-CA2C669EDC59}"/>
    <cellStyle name="Separador de milhares 9 2 4 2 2 3 2 2 5" xfId="8007" xr:uid="{15E380EA-ECDD-4873-B5F3-4B5B1B81A3D6}"/>
    <cellStyle name="Separador de milhares 9 2 4 2 2 3 2 2 5 2" xfId="11402" xr:uid="{2BCB6AD7-5210-4241-878B-AD87D4465488}"/>
    <cellStyle name="Separador de milhares 9 2 4 2 2 3 2 2 5 2 2" xfId="14680" xr:uid="{51D1DE4A-D8A2-42EB-B17D-1740304211AF}"/>
    <cellStyle name="Separador de milhares 9 2 4 2 2 3 2 2 5 2 2 2" xfId="16970" xr:uid="{1E696366-F173-48F7-9D0D-2E3A84049DF3}"/>
    <cellStyle name="Separador de milhares 9 2 4 2 2 3 2 2 5 2 2 3" xfId="24852" xr:uid="{9F47D82E-2A7C-4FF1-B1AB-D2A0183B9ACC}"/>
    <cellStyle name="Separador de milhares 9 2 4 2 2 3 2 2 5 2 2 4" xfId="26022" xr:uid="{BBDFA752-410F-41F1-8F0A-C4CCF2311C43}"/>
    <cellStyle name="Separador de milhares 9 2 4 2 2 3 2 2 5 2 2 5" xfId="34835" xr:uid="{160D43BB-4345-4139-93BB-FFB27800715B}"/>
    <cellStyle name="Separador de milhares 9 2 4 2 2 3 2 2 5 2 3" xfId="18705" xr:uid="{AE09CC8C-1AA3-4A81-A1D6-419BAAD0948F}"/>
    <cellStyle name="Separador de milhares 9 2 4 2 2 3 2 2 5 2 3 2" xfId="21454" xr:uid="{F6AE2D52-EAFC-43E7-9D7E-6C3AC8CCFB53}"/>
    <cellStyle name="Separador de milhares 9 2 4 2 2 3 2 2 5 2 3 3" xfId="25911" xr:uid="{FDED73B7-639D-4595-9766-C8FAD9A29DD1}"/>
    <cellStyle name="Separador de milhares 9 2 4 2 2 3 2 2 5 2 3 4" xfId="36565" xr:uid="{C86DB4DE-B848-4E9A-83DF-578A3D449CDE}"/>
    <cellStyle name="Separador de milhares 9 2 4 2 2 3 2 2 5 3" xfId="25749" xr:uid="{5870EF51-A0C8-4D9D-A021-1611427FE470}"/>
    <cellStyle name="Separador de milhares 9 2 4 2 2 3 2 2 5 4" xfId="32611" xr:uid="{EECF34F3-3C5D-4202-95BE-5368A6F855BD}"/>
    <cellStyle name="Separador de milhares 9 2 4 2 2 3 2 3" xfId="4470" xr:uid="{A8EA5134-FB95-4B86-AD7F-F80C5390671F}"/>
    <cellStyle name="Separador de milhares 9 2 4 2 2 3 2 4" xfId="7539" xr:uid="{1FEB8C71-BFD0-4A1D-9FD5-800204D02ECA}"/>
    <cellStyle name="Separador de milhares 9 2 4 2 2 3 2 4 2" xfId="10934" xr:uid="{C6190FB0-2045-4EF6-AAAC-403DD7A2812B}"/>
    <cellStyle name="Separador de milhares 9 2 4 2 2 3 2 4 2 2" xfId="14212" xr:uid="{E7102D3A-473D-428A-8C6A-7246F6290E35}"/>
    <cellStyle name="Separador de milhares 9 2 4 2 2 3 2 4 2 2 2" xfId="16502" xr:uid="{6A8713A5-9467-4E28-AB13-975156774895}"/>
    <cellStyle name="Separador de milhares 9 2 4 2 2 3 2 4 2 2 3" xfId="24751" xr:uid="{1696442A-4579-4CEE-880C-EE095C18E8C4}"/>
    <cellStyle name="Separador de milhares 9 2 4 2 2 3 2 4 2 2 4" xfId="26464" xr:uid="{A1684BD0-E945-4CA7-88E3-AA21F6BB81A1}"/>
    <cellStyle name="Separador de milhares 9 2 4 2 2 3 2 4 2 2 5" xfId="34367" xr:uid="{B05849FF-8F94-474E-B325-4A30BD05357B}"/>
    <cellStyle name="Separador de milhares 9 2 4 2 2 3 2 4 2 3" xfId="19394" xr:uid="{A70C82EA-F5A6-4078-9C7F-5A01B31619B5}"/>
    <cellStyle name="Separador de milhares 9 2 4 2 2 3 2 4 2 3 2" xfId="20986" xr:uid="{C9E4C6E1-848D-4570-9AA6-C1E14EDD93C4}"/>
    <cellStyle name="Separador de milhares 9 2 4 2 2 3 2 4 2 3 3" xfId="26280" xr:uid="{E876EA31-512E-46B2-926D-8090AC81DFC4}"/>
    <cellStyle name="Separador de milhares 9 2 4 2 2 3 2 4 2 3 4" xfId="37248" xr:uid="{150C6260-B55E-46A3-872C-CD20050421E5}"/>
    <cellStyle name="Separador de milhares 9 2 4 2 2 3 2 4 3" xfId="29907" xr:uid="{2DDCA97B-CC3A-4EDC-AA55-856BFF26A067}"/>
    <cellStyle name="Separador de milhares 9 2 4 2 2 3 2 4 4" xfId="32143" xr:uid="{9B96B999-BE69-430D-81C2-D975B1C4C4DE}"/>
    <cellStyle name="Separador de milhares 9 2 4 2 2 3 3" xfId="3942" xr:uid="{5705F6FE-BA6B-4FD4-B655-788BC8315B15}"/>
    <cellStyle name="Separador de milhares 9 2 4 2 2 3 3 2" xfId="5431" xr:uid="{6F72D8AB-02F3-4D3A-BA14-167CC7D7B5FB}"/>
    <cellStyle name="Separador de milhares 9 2 4 2 2 3 3 2 2" xfId="9763" xr:uid="{57A53AA7-1352-4A2D-A8F2-E2379658843D}"/>
    <cellStyle name="Separador de milhares 9 2 4 2 2 3 3 2 3" xfId="8592" xr:uid="{63D3D400-708D-4A66-BCB2-370139DC6CA4}"/>
    <cellStyle name="Separador de milhares 9 2 4 2 2 3 3 2 3 2" xfId="11987" xr:uid="{A4E9D320-E7B6-4A64-999C-423FD8F9018D}"/>
    <cellStyle name="Separador de milhares 9 2 4 2 2 3 3 2 3 2 2" xfId="15265" xr:uid="{4A17DB09-21F7-4D33-808E-61C8808D1A40}"/>
    <cellStyle name="Separador de milhares 9 2 4 2 2 3 3 2 3 2 2 2" xfId="17555" xr:uid="{8635F413-E874-4D9D-9931-1E3533CEE5FC}"/>
    <cellStyle name="Separador de milhares 9 2 4 2 2 3 3 2 3 2 2 3" xfId="22940" xr:uid="{46708C94-A498-47EB-8865-9906A040EA12}"/>
    <cellStyle name="Separador de milhares 9 2 4 2 2 3 3 2 3 2 2 4" xfId="25307" xr:uid="{21196209-8830-4920-BBE3-54DD49FECA3C}"/>
    <cellStyle name="Separador de milhares 9 2 4 2 2 3 3 2 3 2 2 5" xfId="35420" xr:uid="{56133239-FB6A-48EB-A3E0-7B971746D1A5}"/>
    <cellStyle name="Separador de milhares 9 2 4 2 2 3 3 2 3 2 3" xfId="20341" xr:uid="{270D121A-E05C-4585-A0F4-B374DB652004}"/>
    <cellStyle name="Separador de milhares 9 2 4 2 2 3 3 2 3 2 3 2" xfId="22039" xr:uid="{B7AF076B-BD12-4784-84C1-E2724228130C}"/>
    <cellStyle name="Separador de milhares 9 2 4 2 2 3 3 2 3 2 3 3" xfId="25181" xr:uid="{FD61F3B2-EF36-4451-8E83-9D5EB0A41BCE}"/>
    <cellStyle name="Separador de milhares 9 2 4 2 2 3 3 2 3 2 3 4" xfId="38184" xr:uid="{8FAFA152-9683-4F45-A7FD-39722C18B49A}"/>
    <cellStyle name="Separador de milhares 9 2 4 2 2 3 3 2 3 3" xfId="30842" xr:uid="{9B8E9DF3-7A3C-4A1C-97BE-17074221064C}"/>
    <cellStyle name="Separador de milhares 9 2 4 2 2 3 3 2 3 4" xfId="33196" xr:uid="{2C05199A-AF90-4AEE-BE1D-B38E183E50DE}"/>
    <cellStyle name="Separador de milhares 9 2 4 2 2 3 3 2 4" xfId="13158" xr:uid="{4100FAA4-ADAF-4D90-BA92-EB7C7BACA9C5}"/>
    <cellStyle name="Separador de milhares 9 2 4 2 2 3 3 3" xfId="6756" xr:uid="{EAFF5853-69F9-46A2-B2A8-CA0189605867}"/>
    <cellStyle name="Separador de milhares 9 2 4 2 3" xfId="1519" xr:uid="{09DC002B-5E78-406D-B2C2-21D6AE4BD81C}"/>
    <cellStyle name="Separador de milhares 9 2 4 2 3 2" xfId="2606" xr:uid="{7D52BA4A-5500-468E-8E82-CDB5E0D9F13D}"/>
    <cellStyle name="Separador de milhares 9 2 4 2 3 2 2" xfId="3206" xr:uid="{C6EE5977-D611-449F-8913-05B0330CAD74}"/>
    <cellStyle name="Separador de milhares 9 2 4 2 3 2 2 2" xfId="4714" xr:uid="{0FD218DE-E373-43E9-88BE-0EF605A25574}"/>
    <cellStyle name="Separador de milhares 9 2 4 2 3 2 2 3" xfId="5782" xr:uid="{5B7103ED-3F00-4712-999C-C1103A90BC83}"/>
    <cellStyle name="Separador de milhares 9 2 4 2 3 2 2 3 2" xfId="10114" xr:uid="{FA57CF7C-12F2-413B-94BA-CA4D30DC9C35}"/>
    <cellStyle name="Separador de milhares 9 2 4 2 3 2 2 3 3" xfId="8943" xr:uid="{4F13480D-6E97-4101-944F-F8BE4B24A246}"/>
    <cellStyle name="Separador de milhares 9 2 4 2 3 2 2 3 3 2" xfId="12338" xr:uid="{B05277CB-0B58-4A88-BFAE-41B8698BE40F}"/>
    <cellStyle name="Separador de milhares 9 2 4 2 3 2 2 3 3 2 2" xfId="15616" xr:uid="{751F5B5E-BE78-4455-B0C7-EFFA82D4CFB6}"/>
    <cellStyle name="Separador de milhares 9 2 4 2 3 2 2 3 3 2 2 2" xfId="17906" xr:uid="{EE9139E5-9DB0-4D1A-AA49-F1C7D2951F1B}"/>
    <cellStyle name="Separador de milhares 9 2 4 2 3 2 2 3 3 2 2 3" xfId="23971" xr:uid="{B2586A57-02C4-4DAF-8876-8354CBE0C534}"/>
    <cellStyle name="Separador de milhares 9 2 4 2 3 2 2 3 3 2 2 4" xfId="26002" xr:uid="{DB7429A8-DC03-418B-8CDE-76D1E9B03405}"/>
    <cellStyle name="Separador de milhares 9 2 4 2 3 2 2 3 3 2 2 5" xfId="35771" xr:uid="{1B530361-8B45-4502-9BA7-209241A95B41}"/>
    <cellStyle name="Separador de milhares 9 2 4 2 3 2 2 3 3 2 3" xfId="19301" xr:uid="{97CEBE12-A769-4A93-8ACD-BF806DB8DD5F}"/>
    <cellStyle name="Separador de milhares 9 2 4 2 3 2 2 3 3 2 3 2" xfId="22390" xr:uid="{6921D20C-1DCD-486D-B5E0-079C9E0C5AC4}"/>
    <cellStyle name="Separador de milhares 9 2 4 2 3 2 2 3 3 2 3 3" xfId="28149" xr:uid="{50AD32DA-5B52-46B4-886B-6B8E4A71E630}"/>
    <cellStyle name="Separador de milhares 9 2 4 2 3 2 2 3 3 2 3 4" xfId="37156" xr:uid="{D6C5258E-0F55-42ED-BF93-A489BF2FD75A}"/>
    <cellStyle name="Separador de milhares 9 2 4 2 3 2 2 3 3 3" xfId="25012" xr:uid="{2CC4198F-FFAB-4F30-8DAD-0672161E2E3C}"/>
    <cellStyle name="Separador de milhares 9 2 4 2 3 2 2 3 3 4" xfId="33547" xr:uid="{65A3E777-B0EE-4FCB-B1E6-C62BF1CB9E8E}"/>
    <cellStyle name="Separador de milhares 9 2 4 2 3 2 2 3 4" xfId="13509" xr:uid="{AC7A9CBE-0F95-4044-B208-6CBAAB052E53}"/>
    <cellStyle name="Separador de milhares 9 2 4 2 3 2 2 4" xfId="6828" xr:uid="{66934C4D-AA50-4F59-8B08-FD3C6807EE1A}"/>
    <cellStyle name="Separador de milhares 9 2 4 2 3 2 2 5" xfId="7890" xr:uid="{DA670486-83A3-40AE-B58D-678A43256CC8}"/>
    <cellStyle name="Separador de milhares 9 2 4 2 3 2 2 5 2" xfId="11285" xr:uid="{FB2478D0-899E-4CB2-9B2B-B65495F208CE}"/>
    <cellStyle name="Separador de milhares 9 2 4 2 3 2 2 5 2 2" xfId="14563" xr:uid="{3559D974-A24E-4B5B-BE65-66392A88B753}"/>
    <cellStyle name="Separador de milhares 9 2 4 2 3 2 2 5 2 2 2" xfId="16853" xr:uid="{929448A8-6E20-4913-A0D4-E768B3CE7EC1}"/>
    <cellStyle name="Separador de milhares 9 2 4 2 3 2 2 5 2 2 3" xfId="24828" xr:uid="{D9E05B29-C211-4801-A14D-1A5581B3F5A0}"/>
    <cellStyle name="Separador de milhares 9 2 4 2 3 2 2 5 2 2 4" xfId="25257" xr:uid="{EC70BC0E-F081-4C08-B42A-A9DB3A384FB3}"/>
    <cellStyle name="Separador de milhares 9 2 4 2 3 2 2 5 2 2 5" xfId="34718" xr:uid="{845C48C9-680A-4457-B076-D017F52EA424}"/>
    <cellStyle name="Separador de milhares 9 2 4 2 3 2 2 5 2 3" xfId="20348" xr:uid="{341F7C1B-83FB-4667-A393-3F928B789C8D}"/>
    <cellStyle name="Separador de milhares 9 2 4 2 3 2 2 5 2 3 2" xfId="21337" xr:uid="{9C5B49CB-7BBC-40BB-B74F-9A6707461F6E}"/>
    <cellStyle name="Separador de milhares 9 2 4 2 3 2 2 5 2 3 3" xfId="26609" xr:uid="{126BDF9C-FBBD-405F-BAB8-94722B834B94}"/>
    <cellStyle name="Separador de milhares 9 2 4 2 3 2 2 5 2 3 4" xfId="38191" xr:uid="{C442EE28-CAA5-45DC-A880-8C213307C730}"/>
    <cellStyle name="Separador de milhares 9 2 4 2 3 2 2 5 3" xfId="31412" xr:uid="{2AC5DBB1-0836-436E-BA23-38A18563981E}"/>
    <cellStyle name="Separador de milhares 9 2 4 2 3 2 2 5 4" xfId="32494" xr:uid="{7859A297-804F-4DF0-B161-86FEAA18023F}"/>
    <cellStyle name="Separador de milhares 9 2 4 2 3 2 3" xfId="3388" xr:uid="{331A2DA2-C978-43C0-AC86-FC14145F1863}"/>
    <cellStyle name="Separador de milhares 9 2 4 2 3 2 4" xfId="7305" xr:uid="{6FB7D107-41AE-41BE-8A1F-18BD3DE4A042}"/>
    <cellStyle name="Separador de milhares 9 2 4 2 3 2 4 2" xfId="10700" xr:uid="{9677DCCF-3BCF-4FFD-883E-ECEDA5113690}"/>
    <cellStyle name="Separador de milhares 9 2 4 2 3 2 4 2 2" xfId="13978" xr:uid="{3A8086FB-FD85-4DA7-8123-BDD5EB6D050C}"/>
    <cellStyle name="Separador de milhares 9 2 4 2 3 2 4 2 2 2" xfId="16268" xr:uid="{9A20169E-678D-4C35-923B-BD1ED0E04D71}"/>
    <cellStyle name="Separador de milhares 9 2 4 2 3 2 4 2 2 3" xfId="24791" xr:uid="{7AF59A0A-5906-41C9-8432-1C3785C1C910}"/>
    <cellStyle name="Separador de milhares 9 2 4 2 3 2 4 2 2 4" xfId="30254" xr:uid="{39D7AF52-F68A-426F-A5F0-DD15FEEE1D95}"/>
    <cellStyle name="Separador de milhares 9 2 4 2 3 2 4 2 2 5" xfId="34133" xr:uid="{959585BB-7B90-4049-84B8-A9E7B6BC259A}"/>
    <cellStyle name="Separador de milhares 9 2 4 2 3 2 4 2 3" xfId="18457" xr:uid="{4439FB51-5972-4C84-BE28-59DC897D0A9A}"/>
    <cellStyle name="Separador de milhares 9 2 4 2 3 2 4 2 3 2" xfId="20752" xr:uid="{4B185888-AE22-4189-A936-86589F91837D}"/>
    <cellStyle name="Separador de milhares 9 2 4 2 3 2 4 2 3 3" xfId="25412" xr:uid="{0835E95A-FC49-4947-BC6E-7E363CD4A025}"/>
    <cellStyle name="Separador de milhares 9 2 4 2 3 2 4 2 3 4" xfId="36320" xr:uid="{F31387BE-C9DE-4A9C-802A-BD90EB5A90A0}"/>
    <cellStyle name="Separador de milhares 9 2 4 2 3 2 4 3" xfId="27245" xr:uid="{1547ABC7-23D5-408D-AF5E-28599DA6F9AB}"/>
    <cellStyle name="Separador de milhares 9 2 4 2 3 2 4 4" xfId="31909" xr:uid="{64904BF2-1B1D-49F9-9C99-F4264D07AA33}"/>
    <cellStyle name="Separador de milhares 9 2 4 2 3 3" xfId="3809" xr:uid="{37CC7CC7-D737-44A1-9338-58E4DC25E12D}"/>
    <cellStyle name="Separador de milhares 9 2 4 2 3 3 2" xfId="5197" xr:uid="{166256AD-1CFF-4CF0-AD65-5A1478118FA6}"/>
    <cellStyle name="Separador de milhares 9 2 4 2 3 3 2 2" xfId="9529" xr:uid="{2B6C7ADF-61D5-424F-83AE-DDAFDC142340}"/>
    <cellStyle name="Separador de milhares 9 2 4 2 3 3 2 3" xfId="8358" xr:uid="{7E2F3084-5CB4-4AFF-BFFE-05117B728F6D}"/>
    <cellStyle name="Separador de milhares 9 2 4 2 3 3 2 3 2" xfId="11753" xr:uid="{BE4E15C2-23FB-4B2A-8625-6733D8AA7705}"/>
    <cellStyle name="Separador de milhares 9 2 4 2 3 3 2 3 2 2" xfId="15031" xr:uid="{4DFB2C25-BEB4-494C-93DE-6A09B75D475B}"/>
    <cellStyle name="Separador de milhares 9 2 4 2 3 3 2 3 2 2 2" xfId="17321" xr:uid="{E930E809-9E6A-47EA-892D-C58B40350FE5}"/>
    <cellStyle name="Separador de milhares 9 2 4 2 3 3 2 3 2 2 3" xfId="23975" xr:uid="{45A737C6-E78E-4451-9710-342C96695F48}"/>
    <cellStyle name="Separador de milhares 9 2 4 2 3 3 2 3 2 2 4" xfId="31501" xr:uid="{0D9D93AF-5B92-4A40-8592-773752AA84FD}"/>
    <cellStyle name="Separador de milhares 9 2 4 2 3 3 2 3 2 2 5" xfId="35186" xr:uid="{84A65155-73EE-4375-87BE-ED86252AF5DD}"/>
    <cellStyle name="Separador de milhares 9 2 4 2 3 3 2 3 2 3" xfId="19085" xr:uid="{5B93931E-3D1F-49A3-AD59-AC8F57111CC0}"/>
    <cellStyle name="Separador de milhares 9 2 4 2 3 3 2 3 2 3 2" xfId="21805" xr:uid="{F00DBB1D-D31A-42B6-A068-BA52413EC299}"/>
    <cellStyle name="Separador de milhares 9 2 4 2 3 3 2 3 2 3 3" xfId="27634" xr:uid="{B68F514D-373E-4F69-B223-E13BED421202}"/>
    <cellStyle name="Separador de milhares 9 2 4 2 3 3 2 3 2 3 4" xfId="36941" xr:uid="{02B3B929-7318-4AAC-A068-9B5F6A5217A0}"/>
    <cellStyle name="Separador de milhares 9 2 4 2 3 3 2 3 3" xfId="27063" xr:uid="{E6D6DD3F-1C27-494C-A8EA-3E2F4BA4642F}"/>
    <cellStyle name="Separador de milhares 9 2 4 2 3 3 2 3 4" xfId="32962" xr:uid="{9F18778D-8F91-45E1-86C4-81E395C588EE}"/>
    <cellStyle name="Separador de milhares 9 2 4 2 3 3 2 4" xfId="12924" xr:uid="{429E9B3E-0D96-4672-9D70-19EABEA12416}"/>
    <cellStyle name="Separador de milhares 9 2 4 2 3 3 3" xfId="6256" xr:uid="{FD545EBF-0257-450A-BA79-02BF535464A1}"/>
    <cellStyle name="Separador de milhares 9 2 4 2 4" xfId="2113" xr:uid="{A9CFB34C-A4D2-4B12-A5D7-465E1308D5D6}"/>
    <cellStyle name="Separador de milhares 9 2 4 2 4 2" xfId="2489" xr:uid="{5598FDF4-84C2-4376-84CC-09736775AC6C}"/>
    <cellStyle name="Separador de milhares 9 2 4 2 4 3" xfId="3976" xr:uid="{7F865FFB-83A7-4946-9282-B3DFE5FEE3FD}"/>
    <cellStyle name="Separador de milhares 9 2 4 2 4 3 2" xfId="6822" xr:uid="{CEE42DE9-3B65-4F58-B65E-CD227CD4B81F}"/>
    <cellStyle name="Separador de milhares 9 2 4 2 4 3 3" xfId="6709" xr:uid="{C296F2BC-380A-4813-93C4-9C72D1F5741D}"/>
    <cellStyle name="Separador de milhares 9 2 4 2 4 3 3 2" xfId="10312" xr:uid="{66E67DBD-EB81-4FEB-B5CE-1F9C48277C21}"/>
    <cellStyle name="Separador de milhares 9 2 4 2 4 3 3 3" xfId="9141" xr:uid="{675F4D2D-65FC-4DDB-B9BF-18CC7511C41D}"/>
    <cellStyle name="Separador de milhares 9 2 4 2 4 3 3 3 2" xfId="12536" xr:uid="{7B110DD8-6EA1-4753-A404-A3038D209599}"/>
    <cellStyle name="Separador de milhares 9 2 4 2 4 3 3 3 2 2" xfId="15814" xr:uid="{6D87CDB2-AA71-46AB-A890-7C16ACC98C10}"/>
    <cellStyle name="Separador de milhares 9 2 4 2 4 3 3 3 2 2 2" xfId="18104" xr:uid="{67A86F1D-8C81-40BC-B598-5AAC9DF053B9}"/>
    <cellStyle name="Separador de milhares 9 2 4 2 4 3 3 3 2 2 3" xfId="22769" xr:uid="{71583ED0-EB91-4889-8204-28054D64CF39}"/>
    <cellStyle name="Separador de milhares 9 2 4 2 4 3 3 3 2 2 4" xfId="28783" xr:uid="{EE46DDD4-85BF-4E9B-B4FC-988E21DDD30B}"/>
    <cellStyle name="Separador de milhares 9 2 4 2 4 3 3 3 2 2 5" xfId="35969" xr:uid="{8BB40A58-8306-4278-819C-F85DB8AB63AE}"/>
    <cellStyle name="Separador de milhares 9 2 4 2 4 3 3 3 2 3" xfId="20096" xr:uid="{6539B4FC-E981-412B-ACC4-1C67A15C928C}"/>
    <cellStyle name="Separador de milhares 9 2 4 2 4 3 3 3 2 3 2" xfId="22588" xr:uid="{8DFE480C-F55E-4F5A-A507-9E7E79E6BF9D}"/>
    <cellStyle name="Separador de milhares 9 2 4 2 4 3 3 3 2 3 3" xfId="25064" xr:uid="{54D335DA-2DB3-494E-B932-7944B875FC9A}"/>
    <cellStyle name="Separador de milhares 9 2 4 2 4 3 3 3 2 3 4" xfId="37941" xr:uid="{0D526E2F-D80F-4C2A-861C-361B346642C0}"/>
    <cellStyle name="Separador de milhares 9 2 4 2 4 3 3 3 3" xfId="27859" xr:uid="{17944DB4-05B6-4C81-89EE-D52A1F122EAF}"/>
    <cellStyle name="Separador de milhares 9 2 4 2 4 3 3 3 4" xfId="33745" xr:uid="{8FE69554-0451-4529-8066-3722AC13B198}"/>
    <cellStyle name="Separador de milhares 9 2 4 2 4 3 4" xfId="7773" xr:uid="{8748C922-DFEF-4432-A0CB-DD9E670375DD}"/>
    <cellStyle name="Separador de milhares 9 2 4 2 4 3 4 2" xfId="11168" xr:uid="{90E7DE4E-9ABC-4C06-AC64-90D6479AC2A2}"/>
    <cellStyle name="Separador de milhares 9 2 4 2 4 3 4 2 2" xfId="14446" xr:uid="{8CCBBB03-5F33-4211-B7E8-73597ED739F5}"/>
    <cellStyle name="Separador de milhares 9 2 4 2 4 3 4 2 2 2" xfId="16736" xr:uid="{7B0F2D9B-B1C5-48A2-B5D4-AC07F13B3CCE}"/>
    <cellStyle name="Separador de milhares 9 2 4 2 4 3 4 2 2 3" xfId="24380" xr:uid="{563246D3-CEA2-458F-9C5C-0AE0B918259F}"/>
    <cellStyle name="Separador de milhares 9 2 4 2 4 3 4 2 2 4" xfId="26954" xr:uid="{3D6687FC-6969-4EFE-A681-87572CA375C2}"/>
    <cellStyle name="Separador de milhares 9 2 4 2 4 3 4 2 2 5" xfId="34601" xr:uid="{D5B725CD-9752-49B2-B768-77CE647EB042}"/>
    <cellStyle name="Separador de milhares 9 2 4 2 4 3 4 2 3" xfId="19847" xr:uid="{E19210B8-962D-4C1A-BD90-78C2A3E0A75F}"/>
    <cellStyle name="Separador de milhares 9 2 4 2 4 3 4 2 3 2" xfId="21220" xr:uid="{C27305A9-E4B3-47CD-9566-CB775723DCF7}"/>
    <cellStyle name="Separador de milhares 9 2 4 2 4 3 4 2 3 3" xfId="29603" xr:uid="{2FC1988D-5D81-457D-986B-03008AFF763B}"/>
    <cellStyle name="Separador de milhares 9 2 4 2 4 3 4 2 3 4" xfId="37693" xr:uid="{BF345F8F-A1A9-441F-8251-B8B5BE2464F5}"/>
    <cellStyle name="Separador de milhares 9 2 4 2 4 3 4 3" xfId="26746" xr:uid="{CFE15EFB-2221-4507-B122-D96538333731}"/>
    <cellStyle name="Separador de milhares 9 2 4 2 4 3 4 4" xfId="32377" xr:uid="{9185F7F3-D58C-428E-8ADF-564F0D873153}"/>
    <cellStyle name="Separador de milhares 9 2 4 2 4 4" xfId="5080" xr:uid="{5025C1A9-AF51-4BBC-BD68-442F70C1D007}"/>
    <cellStyle name="Separador de milhares 9 2 4 2 4 4 2" xfId="9412" xr:uid="{C43E7B5C-A476-4021-9407-053EE26ADF74}"/>
    <cellStyle name="Separador de milhares 9 2 4 2 4 4 3" xfId="8241" xr:uid="{CB9D5E68-B66B-48F7-A570-28464446B640}"/>
    <cellStyle name="Separador de milhares 9 2 4 2 4 4 3 2" xfId="11636" xr:uid="{808DF525-FE07-4D0D-BFE2-AEE8D5C17AE8}"/>
    <cellStyle name="Separador de milhares 9 2 4 2 4 4 3 2 2" xfId="14914" xr:uid="{E76CCC90-A183-4925-8D22-9BB8E5D44A35}"/>
    <cellStyle name="Separador de milhares 9 2 4 2 4 4 3 2 2 2" xfId="17204" xr:uid="{379474D3-7057-4A42-A353-A3683FDC6F2A}"/>
    <cellStyle name="Separador de milhares 9 2 4 2 4 4 3 2 2 3" xfId="22792" xr:uid="{554645C9-9F3E-48EA-9220-05B98CF14C6D}"/>
    <cellStyle name="Separador de milhares 9 2 4 2 4 4 3 2 2 4" xfId="30717" xr:uid="{5628DB39-D9A6-4D07-8157-7746CDDBDAAF}"/>
    <cellStyle name="Separador de milhares 9 2 4 2 4 4 3 2 2 5" xfId="35069" xr:uid="{3553570D-3044-4BF6-ABFB-3FAF6D1D3EF4}"/>
    <cellStyle name="Separador de milhares 9 2 4 2 4 4 3 2 3" xfId="18540" xr:uid="{32364CB2-CFC4-4095-A47A-E29995F5761B}"/>
    <cellStyle name="Separador de milhares 9 2 4 2 4 4 3 2 3 2" xfId="21688" xr:uid="{68255151-D6EA-4550-A173-3EF0B18D7BA3}"/>
    <cellStyle name="Separador de milhares 9 2 4 2 4 4 3 2 3 3" xfId="25836" xr:uid="{314F8BCB-9F73-4FA9-A2AC-C00AA9C2DC0F}"/>
    <cellStyle name="Separador de milhares 9 2 4 2 4 4 3 2 3 4" xfId="36403" xr:uid="{09F96CF3-9A9B-4AEA-ADD1-D022B7A8ED07}"/>
    <cellStyle name="Separador de milhares 9 2 4 2 4 4 3 3" xfId="31385" xr:uid="{F15CE29D-5B66-45A5-91BA-964F7F4ACB60}"/>
    <cellStyle name="Separador de milhares 9 2 4 2 4 4 3 4" xfId="32845" xr:uid="{DE4BFEF8-72DF-400B-BC57-1287DF428531}"/>
    <cellStyle name="Separador de milhares 9 2 4 2 4 4 4" xfId="12807" xr:uid="{99A54379-173E-43C7-B60C-43080EBABB0D}"/>
    <cellStyle name="Separador de milhares 9 2 4 2 5" xfId="3089" xr:uid="{8ACCFFE3-E29E-491E-9A7D-800429EF3B85}"/>
    <cellStyle name="Separador de milhares 9 2 4 2 5 2" xfId="4597" xr:uid="{FFDC3CFF-E4BA-4CFF-8ED5-A5B18E5A1401}"/>
    <cellStyle name="Separador de milhares 9 2 4 2 5 3" xfId="5665" xr:uid="{8927C986-9BAD-4E8C-A225-E65FE2D0B2E5}"/>
    <cellStyle name="Separador de milhares 9 2 4 2 5 3 2" xfId="9997" xr:uid="{DD6B7793-B4D0-4475-A3B7-149E38746D0F}"/>
    <cellStyle name="Separador de milhares 9 2 4 2 5 3 3" xfId="8826" xr:uid="{29B698EC-1067-4DC9-84D8-9FCB14764188}"/>
    <cellStyle name="Separador de milhares 9 2 4 2 5 3 3 2" xfId="12221" xr:uid="{DF3D1E99-B7AC-4D15-A47C-F420D08DD9B7}"/>
    <cellStyle name="Separador de milhares 9 2 4 2 5 3 3 2 2" xfId="15499" xr:uid="{EB7F6106-5E64-4B73-A5BA-E2840EC8C720}"/>
    <cellStyle name="Separador de milhares 9 2 4 2 5 3 3 2 2 2" xfId="17789" xr:uid="{CFC8F7F6-DE93-491C-A1FB-B3B0F973AB7B}"/>
    <cellStyle name="Separador de milhares 9 2 4 2 5 3 3 2 2 3" xfId="24041" xr:uid="{8D93AD80-3AD2-413F-BB89-4F1DE32ABACF}"/>
    <cellStyle name="Separador de milhares 9 2 4 2 5 3 3 2 2 4" xfId="30887" xr:uid="{D459CC40-A790-4C54-96DC-940589F96B85}"/>
    <cellStyle name="Separador de milhares 9 2 4 2 5 3 3 2 2 5" xfId="35654" xr:uid="{550B8BC8-9344-42DD-A4EC-F222E874B326}"/>
    <cellStyle name="Separador de milhares 9 2 4 2 5 3 3 2 3" xfId="19816" xr:uid="{7CC73178-4B30-477F-9AFB-B4A220C4D535}"/>
    <cellStyle name="Separador de milhares 9 2 4 2 5 3 3 2 3 2" xfId="22273" xr:uid="{8247CE87-C1C0-45C4-90ED-FF159BF83ABE}"/>
    <cellStyle name="Separador de milhares 9 2 4 2 5 3 3 2 3 3" xfId="31372" xr:uid="{094F119C-EB11-4675-BDB3-E8574CF4A43E}"/>
    <cellStyle name="Separador de milhares 9 2 4 2 5 3 3 2 3 4" xfId="37662" xr:uid="{DC80D89F-2CD1-4825-B4EE-36E299CF91B7}"/>
    <cellStyle name="Separador de milhares 9 2 4 2 5 3 3 3" xfId="30836" xr:uid="{CA9BFACE-4B07-4020-9B7A-20717D2578D4}"/>
    <cellStyle name="Separador de milhares 9 2 4 2 5 3 3 4" xfId="33430" xr:uid="{F5EEDF64-B28F-475F-8EDF-DFF484EF36CB}"/>
    <cellStyle name="Separador de milhares 9 2 4 2 5 3 4" xfId="13392" xr:uid="{B4BE5B61-4629-495C-921F-8F7D6C8D67E4}"/>
    <cellStyle name="Separador de milhares 9 2 4 2 5 4" xfId="6738" xr:uid="{B57124B2-E9F3-4849-AEEE-052D014DDF3C}"/>
    <cellStyle name="Separador de milhares 9 2 4 2 5 5" xfId="7188" xr:uid="{E0BC7322-FAD2-46CB-A690-4E93DB198D25}"/>
    <cellStyle name="Separador de milhares 9 2 4 2 5 5 2" xfId="10583" xr:uid="{A1ECCB20-FEE0-4769-B59D-BACA782FED30}"/>
    <cellStyle name="Separador de milhares 9 2 4 2 5 5 2 2" xfId="13861" xr:uid="{48F2A5CB-8B20-4A03-A302-CCFD6D045735}"/>
    <cellStyle name="Separador de milhares 9 2 4 2 5 5 2 2 2" xfId="16151" xr:uid="{E2C6467F-EA5C-4B69-89CB-8A27E84822A7}"/>
    <cellStyle name="Separador de milhares 9 2 4 2 5 5 2 2 3" xfId="22853" xr:uid="{53FDF1E5-22EE-44A4-AC1D-A137ED7DCD46}"/>
    <cellStyle name="Separador de milhares 9 2 4 2 5 5 2 2 4" xfId="25605" xr:uid="{A512E087-0027-4F51-B5F3-C5C6B71931E7}"/>
    <cellStyle name="Separador de milhares 9 2 4 2 5 5 2 2 5" xfId="34016" xr:uid="{B8C52F83-F913-4E6F-99E9-CED142A004CC}"/>
    <cellStyle name="Separador de milhares 9 2 4 2 5 5 2 3" xfId="18287" xr:uid="{7686C458-AEAD-4F61-B7E0-B9B2B532119B}"/>
    <cellStyle name="Separador de milhares 9 2 4 2 5 5 2 3 2" xfId="20635" xr:uid="{184E6F7D-5B3B-43A0-9441-698F9C6E1A0F}"/>
    <cellStyle name="Separador de milhares 9 2 4 2 5 5 2 3 3" xfId="27774" xr:uid="{D5093460-4A72-46E0-980D-B1AB166FCA41}"/>
    <cellStyle name="Separador de milhares 9 2 4 2 5 5 2 3 4" xfId="36151" xr:uid="{9244DF97-EC85-43D0-9FAD-AB6B909D109E}"/>
    <cellStyle name="Separador de milhares 9 2 4 2 5 5 3" xfId="25536" xr:uid="{79596323-E8CF-4330-B9F3-7A89AF8999B7}"/>
    <cellStyle name="Separador de milhares 9 2 4 2 5 5 4" xfId="31792" xr:uid="{C34852BE-12FC-49BA-B639-05B626617BC2}"/>
    <cellStyle name="Separador de milhares 9 2 4 3" xfId="1035" xr:uid="{9FBE92F7-198C-453A-915A-B5FEA753CD2F}"/>
    <cellStyle name="Separador de milhares 9 2 4 4" xfId="1643" xr:uid="{D195A89D-23D5-4AE7-9D6E-CB3AB96CBAA5}"/>
    <cellStyle name="Separador de milhares 9 2 4 4 2" xfId="1877" xr:uid="{9D766930-3AD0-4BCA-A324-E36EABE801C3}"/>
    <cellStyle name="Separador de milhares 9 2 4 4 3" xfId="2243" xr:uid="{2CF86459-93E6-4E60-A7B5-1EA09E26F38A}"/>
    <cellStyle name="Separador de milhares 9 2 4 4 3 2" xfId="2723" xr:uid="{84188EE0-38AA-475B-9592-AD791BB3DD89}"/>
    <cellStyle name="Separador de milhares 9 2 4 4 3 3" xfId="5314" xr:uid="{FAEC9F7D-9923-4781-9CC2-4CD4CF724174}"/>
    <cellStyle name="Separador de milhares 9 2 4 4 3 3 2" xfId="9646" xr:uid="{9CC3DCFA-E92A-4BBB-A5F9-97D183A8E50A}"/>
    <cellStyle name="Separador de milhares 9 2 4 4 3 3 3" xfId="8475" xr:uid="{F53618F2-503C-4105-854C-F6EC66F4224C}"/>
    <cellStyle name="Separador de milhares 9 2 4 4 3 3 3 2" xfId="11870" xr:uid="{BA4E15C2-6EE5-44F2-8B84-E23D6E128705}"/>
    <cellStyle name="Separador de milhares 9 2 4 4 3 3 3 2 2" xfId="15148" xr:uid="{294C569B-A240-4F05-92B2-917ADC59831D}"/>
    <cellStyle name="Separador de milhares 9 2 4 4 3 3 3 2 2 2" xfId="17438" xr:uid="{51051568-AA86-4B69-9248-C72C3CF45013}"/>
    <cellStyle name="Separador de milhares 9 2 4 4 3 3 3 2 2 3" xfId="24618" xr:uid="{B7AD82D5-C3B0-42D1-80A6-EED62CB83D08}"/>
    <cellStyle name="Separador de milhares 9 2 4 4 3 3 3 2 2 4" xfId="28404" xr:uid="{59B72F8C-433F-4145-9961-035691A18A44}"/>
    <cellStyle name="Separador de milhares 9 2 4 4 3 3 3 2 2 5" xfId="35303" xr:uid="{49F75D84-36C9-4DFD-A8F4-DAE5B40A4BD9}"/>
    <cellStyle name="Separador de milhares 9 2 4 4 3 3 3 2 3" xfId="18757" xr:uid="{EB5581FA-6FD4-46AE-82BB-CBC23806E228}"/>
    <cellStyle name="Separador de milhares 9 2 4 4 3 3 3 2 3 2" xfId="21922" xr:uid="{8C910641-6158-4607-837B-AAF629C9E4E5}"/>
    <cellStyle name="Separador de milhares 9 2 4 4 3 3 3 2 3 3" xfId="27497" xr:uid="{0DD7E971-9A97-4876-B870-6CFBE775A071}"/>
    <cellStyle name="Separador de milhares 9 2 4 4 3 3 3 2 3 4" xfId="36615" xr:uid="{A124B062-0731-4E86-831D-6E522475D6BC}"/>
    <cellStyle name="Separador de milhares 9 2 4 4 3 3 3 3" xfId="30296" xr:uid="{B9F702AC-F7BF-4974-9FDD-0890453DAD58}"/>
    <cellStyle name="Separador de milhares 9 2 4 4 3 3 3 4" xfId="33079" xr:uid="{F7E5976E-F24B-4422-BA6C-42529E279AE6}"/>
    <cellStyle name="Separador de milhares 9 2 4 4 3 3 4" xfId="13041" xr:uid="{0F4724D3-FE91-463F-8C6D-DD899AC1DF69}"/>
    <cellStyle name="Separador de milhares 9 2 4 4 3 4" xfId="7422" xr:uid="{FCA82134-F100-4222-9C69-2D312077F4E1}"/>
    <cellStyle name="Separador de milhares 9 2 4 4 3 4 2" xfId="10817" xr:uid="{FC537F73-D4C8-4BD3-902D-58ECCCE46214}"/>
    <cellStyle name="Separador de milhares 9 2 4 4 3 4 2 2" xfId="14095" xr:uid="{75444E43-9C37-49EB-A34A-A102AFC29713}"/>
    <cellStyle name="Separador de milhares 9 2 4 4 3 4 2 2 2" xfId="16385" xr:uid="{D59354A9-8B50-4E14-89A9-1446438F52C1}"/>
    <cellStyle name="Separador de milhares 9 2 4 4 3 4 2 2 3" xfId="23660" xr:uid="{0B299745-AD9F-4B98-8ADA-1530D1CD1CE9}"/>
    <cellStyle name="Separador de milhares 9 2 4 4 3 4 2 2 4" xfId="27615" xr:uid="{0FEF94D5-1B5B-4E11-88A7-7B033DB5B1A3}"/>
    <cellStyle name="Separador de milhares 9 2 4 4 3 4 2 2 5" xfId="34250" xr:uid="{F101EA28-AFFB-476B-A8C7-60A62C43F39A}"/>
    <cellStyle name="Separador de milhares 9 2 4 4 3 4 2 3" xfId="19828" xr:uid="{F27A9EA0-0418-4C74-94AF-6A0AEE0DB74A}"/>
    <cellStyle name="Separador de milhares 9 2 4 4 3 4 2 3 2" xfId="20869" xr:uid="{9B4FE396-62C1-44A7-B70A-138A13C1465F}"/>
    <cellStyle name="Separador de milhares 9 2 4 4 3 4 2 3 3" xfId="26871" xr:uid="{D20AB68F-9E99-465E-909E-37DCB39F56C6}"/>
    <cellStyle name="Separador de milhares 9 2 4 4 3 4 2 3 4" xfId="37674" xr:uid="{3C308278-531A-4638-ACCD-D8295B17655A}"/>
    <cellStyle name="Separador de milhares 9 2 4 4 3 4 3" xfId="27729" xr:uid="{84C10CF0-0D8A-4BB2-B12F-2C0E8B72F9BD}"/>
    <cellStyle name="Separador de milhares 9 2 4 4 3 4 4" xfId="32026" xr:uid="{E7772051-F08A-49CD-B8EF-0FB68881C1E9}"/>
    <cellStyle name="Separador de milhares 9 2 4 5" xfId="1028" xr:uid="{B2FA9311-BACB-48AA-B047-F966AE0FB88A}"/>
    <cellStyle name="Separador de milhares 9 2 4 5 2" xfId="2372" xr:uid="{13BBECD6-2C14-472F-A1AF-3CEF5CD44016}"/>
    <cellStyle name="Separador de milhares 9 2 4 5 3" xfId="3678" xr:uid="{ECC4D548-59BD-4B78-89B3-6E33D2A6D029}"/>
    <cellStyle name="Separador de milhares 9 2 4 5 3 2" xfId="4963" xr:uid="{ABBA28AC-2961-4D5F-AC66-5D1BC8A8229D}"/>
    <cellStyle name="Separador de milhares 9 2 4 5 3 2 2" xfId="9295" xr:uid="{E7D913FB-8D9C-46CC-9114-CD1E925902D5}"/>
    <cellStyle name="Separador de milhares 9 2 4 5 3 2 3" xfId="8124" xr:uid="{571F745A-55D7-483F-B28E-E4662C549AB3}"/>
    <cellStyle name="Separador de milhares 9 2 4 5 3 2 3 2" xfId="11519" xr:uid="{B96E73CC-D9C9-4B31-9557-58EFABF13DB6}"/>
    <cellStyle name="Separador de milhares 9 2 4 5 3 2 3 2 2" xfId="14797" xr:uid="{907796F7-C709-4408-BA16-600E32E595F6}"/>
    <cellStyle name="Separador de milhares 9 2 4 5 3 2 3 2 2 2" xfId="17087" xr:uid="{2C1CA281-5FBD-48E1-BC97-4F1A8591DF46}"/>
    <cellStyle name="Separador de milhares 9 2 4 5 3 2 3 2 2 3" xfId="23362" xr:uid="{A37B55A2-8F67-4467-8CF0-651DE8F209A2}"/>
    <cellStyle name="Separador de milhares 9 2 4 5 3 2 3 2 2 4" xfId="27022" xr:uid="{BEA0225D-FE21-422A-948E-4D12015F318D}"/>
    <cellStyle name="Separador de milhares 9 2 4 5 3 2 3 2 2 5" xfId="34952" xr:uid="{C491681A-FC7B-4B43-877B-EC9B56603C1D}"/>
    <cellStyle name="Separador de milhares 9 2 4 5 3 2 3 2 3" xfId="19646" xr:uid="{4BFCE474-D2CF-4669-BAA3-1A9EB602EE0C}"/>
    <cellStyle name="Separador de milhares 9 2 4 5 3 2 3 2 3 2" xfId="21571" xr:uid="{BB1BAAC0-0392-4C89-BD05-CD547CD7F0C1}"/>
    <cellStyle name="Separador de milhares 9 2 4 5 3 2 3 2 3 3" xfId="26790" xr:uid="{C838228D-1E64-4657-8FE1-8BD4CFBCC5FB}"/>
    <cellStyle name="Separador de milhares 9 2 4 5 3 2 3 2 3 4" xfId="37497" xr:uid="{50BA75A1-0252-49F6-A51B-C835AED0FBD6}"/>
    <cellStyle name="Separador de milhares 9 2 4 5 3 2 3 3" xfId="30990" xr:uid="{26E4B729-92FA-4ADA-A9FF-182052ED9A01}"/>
    <cellStyle name="Separador de milhares 9 2 4 5 3 2 3 4" xfId="32728" xr:uid="{B14938E1-2BC8-4489-8173-A651675E9FA5}"/>
    <cellStyle name="Separador de milhares 9 2 4 5 3 2 4" xfId="12690" xr:uid="{082CDA95-1CBD-4C8A-9CE8-9D1945C46AAF}"/>
    <cellStyle name="Separador de milhares 9 2 4 5 3 3" xfId="5998" xr:uid="{D082A283-574E-42BD-B53F-68AC2A85A0FD}"/>
    <cellStyle name="Separador de milhares 9 2 4 5 3 4" xfId="7656" xr:uid="{805EBC05-30F4-4E4E-AE1A-530208BBCE0B}"/>
    <cellStyle name="Separador de milhares 9 2 4 5 3 4 2" xfId="11051" xr:uid="{0256907B-2C97-4228-9DA8-D69BED4639DD}"/>
    <cellStyle name="Separador de milhares 9 2 4 5 3 4 2 2" xfId="14329" xr:uid="{BD5E2C2B-958A-4A65-8FEE-5C4254D72F61}"/>
    <cellStyle name="Separador de milhares 9 2 4 5 3 4 2 2 2" xfId="16619" xr:uid="{C11C6604-0823-4FF1-BB46-84AD2D90A5C9}"/>
    <cellStyle name="Separador de milhares 9 2 4 5 3 4 2 2 3" xfId="23567" xr:uid="{C98C4ECE-A376-4118-BE88-74A53DB7CC7E}"/>
    <cellStyle name="Separador de milhares 9 2 4 5 3 4 2 2 4" xfId="28790" xr:uid="{59690B8D-53BD-4349-9FB6-5FFD03E32C84}"/>
    <cellStyle name="Separador de milhares 9 2 4 5 3 4 2 2 5" xfId="34484" xr:uid="{983C6775-ACD6-4C71-AD87-4E1B93DBB8CE}"/>
    <cellStyle name="Separador de milhares 9 2 4 5 3 4 2 3" xfId="20001" xr:uid="{D7DEDB12-CC4E-4630-B024-70A0B42DD852}"/>
    <cellStyle name="Separador de milhares 9 2 4 5 3 4 2 3 2" xfId="21103" xr:uid="{96AD3E83-9640-4CC0-83E8-539E1D71279E}"/>
    <cellStyle name="Separador de milhares 9 2 4 5 3 4 2 3 3" xfId="31071" xr:uid="{428F69DC-77F0-4457-B47B-CF73A917F99A}"/>
    <cellStyle name="Separador de milhares 9 2 4 5 3 4 2 3 4" xfId="37847" xr:uid="{2BE2741F-066C-4981-85B2-EA3D84BE4152}"/>
    <cellStyle name="Separador de milhares 9 2 4 5 3 4 3" xfId="30774" xr:uid="{2B5FD4BD-AB33-4F02-AF81-222834C423F0}"/>
    <cellStyle name="Separador de milhares 9 2 4 5 3 4 4" xfId="32260" xr:uid="{40919A39-CB0C-4929-8C75-AFCE8A06F488}"/>
    <cellStyle name="Separador de milhares 9 2 4 6" xfId="2972" xr:uid="{43F34E5A-B2DA-4DB5-9C1E-0AF463766785}"/>
    <cellStyle name="Separador de milhares 9 2 4 6 2" xfId="3496" xr:uid="{46FB734D-C991-4C54-B174-00A7AAD090A2}"/>
    <cellStyle name="Separador de milhares 9 2 4 6 3" xfId="5548" xr:uid="{FDB146EE-2CFC-4B37-84F1-D56E20D11639}"/>
    <cellStyle name="Separador de milhares 9 2 4 6 3 2" xfId="9880" xr:uid="{921111F0-626B-49A6-B9D3-BF7DA693E78B}"/>
    <cellStyle name="Separador de milhares 9 2 4 6 3 3" xfId="8709" xr:uid="{D8289C48-9999-4238-808D-E236245AB9D2}"/>
    <cellStyle name="Separador de milhares 9 2 4 6 3 3 2" xfId="12104" xr:uid="{3B1E5F9B-2BD0-43A1-9879-2B720EB48905}"/>
    <cellStyle name="Separador de milhares 9 2 4 6 3 3 2 2" xfId="15382" xr:uid="{F3E5CC38-772D-4804-AE74-6C1311B417FB}"/>
    <cellStyle name="Separador de milhares 9 2 4 6 3 3 2 2 2" xfId="17672" xr:uid="{D88D241A-5ADF-4D30-B068-760DFC058AE1}"/>
    <cellStyle name="Separador de milhares 9 2 4 6 3 3 2 2 3" xfId="23621" xr:uid="{D5A72494-22EA-4C58-8CED-2048F14C2245}"/>
    <cellStyle name="Separador de milhares 9 2 4 6 3 3 2 2 4" xfId="26493" xr:uid="{F69E2B52-AE02-4205-956F-2C3F13B36C3F}"/>
    <cellStyle name="Separador de milhares 9 2 4 6 3 3 2 2 5" xfId="35537" xr:uid="{6559F696-7458-4933-9ED3-E427DBC68F0C}"/>
    <cellStyle name="Separador de milhares 9 2 4 6 3 3 2 3" xfId="19602" xr:uid="{AE629C9B-D2F8-4FAE-A89A-39EA7E9F29BD}"/>
    <cellStyle name="Separador de milhares 9 2 4 6 3 3 2 3 2" xfId="22156" xr:uid="{DB40FA23-984A-4FB4-8481-91884D4FE62C}"/>
    <cellStyle name="Separador de milhares 9 2 4 6 3 3 2 3 3" xfId="30723" xr:uid="{906C7321-03A0-485A-946E-BAF9B8D0229B}"/>
    <cellStyle name="Separador de milhares 9 2 4 6 3 3 2 3 4" xfId="37453" xr:uid="{612EF928-3AAE-4450-8248-CD7150282E4B}"/>
    <cellStyle name="Separador de milhares 9 2 4 6 3 3 3" xfId="26227" xr:uid="{CEB7FF7C-D6FD-46A1-88F4-BFAD5456BE7F}"/>
    <cellStyle name="Separador de milhares 9 2 4 6 3 3 4" xfId="33313" xr:uid="{5958B2CE-4E25-4584-B7C0-5306E686AB77}"/>
    <cellStyle name="Separador de milhares 9 2 4 6 3 4" xfId="13275" xr:uid="{B844508A-E8B8-44B8-8C27-040B217AA244}"/>
    <cellStyle name="Separador de milhares 9 2 4 6 4" xfId="6633" xr:uid="{60BC9AFB-7243-4ABD-9165-58EC3B666E6C}"/>
    <cellStyle name="Separador de milhares 9 2 4 6 5" xfId="7071" xr:uid="{F1A9FE56-8607-4F9F-A99E-DEE2DDAC6E47}"/>
    <cellStyle name="Separador de milhares 9 2 4 6 5 2" xfId="10466" xr:uid="{FABA9BBB-BAED-43EA-96B2-408AE55C406C}"/>
    <cellStyle name="Separador de milhares 9 2 4 6 5 2 2" xfId="13744" xr:uid="{F7FB9AA7-4303-48BC-A129-C7B33CACACBE}"/>
    <cellStyle name="Separador de milhares 9 2 4 6 5 2 2 2" xfId="16034" xr:uid="{9558E24A-8F24-41AF-ADB8-90E37BA90466}"/>
    <cellStyle name="Separador de milhares 9 2 4 6 5 2 2 3" xfId="24267" xr:uid="{C8088B2E-C308-478E-ADC2-0F2CB924F07B}"/>
    <cellStyle name="Separador de milhares 9 2 4 6 5 2 2 4" xfId="26272" xr:uid="{357D217E-CBF1-4D89-985B-3279B4FB49AD}"/>
    <cellStyle name="Separador de milhares 9 2 4 6 5 2 2 5" xfId="33899" xr:uid="{1C9CD189-0D16-411B-B2FB-7BCBA97E42DC}"/>
    <cellStyle name="Separador de milhares 9 2 4 6 5 2 3" xfId="19054" xr:uid="{2ACACC6E-4ED8-4535-97D3-11D00BD293A7}"/>
    <cellStyle name="Separador de milhares 9 2 4 6 5 2 3 2" xfId="20518" xr:uid="{A4814336-138F-4D46-847F-C19962281EC4}"/>
    <cellStyle name="Separador de milhares 9 2 4 6 5 2 3 3" xfId="29884" xr:uid="{29E31185-6B4C-4254-9505-85064DB9C70B}"/>
    <cellStyle name="Separador de milhares 9 2 4 6 5 2 3 4" xfId="36911" xr:uid="{C0CA8FBC-507F-42B8-BC06-1C2E3229B9E4}"/>
    <cellStyle name="Separador de milhares 9 2 4 6 5 3" xfId="27523" xr:uid="{3CD2AFD5-27BD-477A-9DBB-53356C5C3902}"/>
    <cellStyle name="Separador de milhares 9 2 4 6 5 4" xfId="31675" xr:uid="{6E2C2C7A-7C0E-4F56-8FC4-F47E1B5C92DB}"/>
    <cellStyle name="Separador de milhares 9 3" xfId="484" xr:uid="{1BEDAF85-3F78-4229-8DC8-575919B36159}"/>
    <cellStyle name="Separador de milhares 9 3 2" xfId="662" xr:uid="{396D612E-BF11-49F7-A2A0-961201FFACDA}"/>
    <cellStyle name="Separador de milhares 9 3 2 2" xfId="1264" xr:uid="{6E6C9F0D-A61C-4AB7-A55B-AE0BAACC60BF}"/>
    <cellStyle name="Separador de milhares 9 3 2 2 2" xfId="1382" xr:uid="{323B532C-8FEC-4902-9177-AE1934FF2C14}"/>
    <cellStyle name="Separador de milhares 9 3 2 2 2 2" xfId="1996" xr:uid="{F77220F0-70D7-412E-8302-D2F22AAD110B}"/>
    <cellStyle name="Separador de milhares 9 3 2 2 2 3" xfId="1762" xr:uid="{7A48B71A-4550-441F-BE42-0584A4F06A95}"/>
    <cellStyle name="Separador de milhares 9 3 2 2 2 3 2" xfId="2842" xr:uid="{40BF6077-88C5-446F-BE78-C8D9EC6EA949}"/>
    <cellStyle name="Separador de milhares 9 3 2 2 2 3 2 2" xfId="3325" xr:uid="{37581D77-8F57-40C1-8858-CD44BFBCD683}"/>
    <cellStyle name="Separador de milhares 9 3 2 2 2 3 2 2 2" xfId="4833" xr:uid="{91E7EFEA-9186-4A22-87F9-2B0FC70747AF}"/>
    <cellStyle name="Separador de milhares 9 3 2 2 2 3 2 2 3" xfId="5901" xr:uid="{FA9F516E-9556-41E5-81A0-C15814BDEB68}"/>
    <cellStyle name="Separador de milhares 9 3 2 2 2 3 2 2 3 2" xfId="10233" xr:uid="{9B9ED17C-E714-49F1-B320-798DE82BA7C3}"/>
    <cellStyle name="Separador de milhares 9 3 2 2 2 3 2 2 3 3" xfId="9062" xr:uid="{3B16A45C-5F41-40C5-BC60-0FAC0CF33EDA}"/>
    <cellStyle name="Separador de milhares 9 3 2 2 2 3 2 2 3 3 2" xfId="12457" xr:uid="{B256B230-9936-4E28-B8F6-343D6D3C1C52}"/>
    <cellStyle name="Separador de milhares 9 3 2 2 2 3 2 2 3 3 2 2" xfId="15735" xr:uid="{3D568912-FAC2-4C38-A511-A46014BC5D6E}"/>
    <cellStyle name="Separador de milhares 9 3 2 2 2 3 2 2 3 3 2 2 2" xfId="18025" xr:uid="{1E99BCE0-9E54-4CA2-995A-0E13CEE14AAC}"/>
    <cellStyle name="Separador de milhares 9 3 2 2 2 3 2 2 3 3 2 2 3" xfId="23799" xr:uid="{BB6BC1E5-65D3-451C-AAF7-E142914C164A}"/>
    <cellStyle name="Separador de milhares 9 3 2 2 2 3 2 2 3 3 2 2 4" xfId="25562" xr:uid="{3D364B62-6195-4820-A687-41C3FA18ADF4}"/>
    <cellStyle name="Separador de milhares 9 3 2 2 2 3 2 2 3 3 2 2 5" xfId="35890" xr:uid="{6B0AEC7F-1DAF-4DA1-9E0C-FF1237BA75D0}"/>
    <cellStyle name="Separador de milhares 9 3 2 2 2 3 2 2 3 3 2 3" xfId="19039" xr:uid="{52CCF0E8-17A8-43F6-8553-15B45CEF1423}"/>
    <cellStyle name="Separador de milhares 9 3 2 2 2 3 2 2 3 3 2 3 2" xfId="22509" xr:uid="{0E4F10BF-189C-4ACB-9189-A9F4CF9BDF6B}"/>
    <cellStyle name="Separador de milhares 9 3 2 2 2 3 2 2 3 3 2 3 3" xfId="28121" xr:uid="{FE67C7B4-2B68-4164-BA0A-5AAA5D07439B}"/>
    <cellStyle name="Separador de milhares 9 3 2 2 2 3 2 2 3 3 2 3 4" xfId="36896" xr:uid="{E7E310FB-1D5F-4A3F-9BF6-C50D76C2D70C}"/>
    <cellStyle name="Separador de milhares 9 3 2 2 2 3 2 2 3 3 3" xfId="30180" xr:uid="{6740EDDF-8937-471A-A551-7AE9CA9E678E}"/>
    <cellStyle name="Separador de milhares 9 3 2 2 2 3 2 2 3 3 4" xfId="33666" xr:uid="{95ADC730-6F91-48E6-B99A-9F325581A8EA}"/>
    <cellStyle name="Separador de milhares 9 3 2 2 2 3 2 2 3 4" xfId="13628" xr:uid="{026360FA-9C70-45FA-BA32-468E27F70487}"/>
    <cellStyle name="Separador de milhares 9 3 2 2 2 3 2 2 4" xfId="6195" xr:uid="{AF96D771-9C3B-4103-A90D-85A1F8831C4B}"/>
    <cellStyle name="Separador de milhares 9 3 2 2 2 3 2 2 5" xfId="8009" xr:uid="{44034EE5-0436-4508-9189-3E81C7753EA9}"/>
    <cellStyle name="Separador de milhares 9 3 2 2 2 3 2 2 5 2" xfId="11404" xr:uid="{8C262C99-D67F-499B-8352-6EC391CCEA76}"/>
    <cellStyle name="Separador de milhares 9 3 2 2 2 3 2 2 5 2 2" xfId="14682" xr:uid="{0008455D-3AC9-4D2D-A7AD-AB9C57231C15}"/>
    <cellStyle name="Separador de milhares 9 3 2 2 2 3 2 2 5 2 2 2" xfId="16972" xr:uid="{0FF65E39-DA68-4B39-A277-227906084224}"/>
    <cellStyle name="Separador de milhares 9 3 2 2 2 3 2 2 5 2 2 3" xfId="24705" xr:uid="{87641742-FAD7-49CB-A8A9-580489092605}"/>
    <cellStyle name="Separador de milhares 9 3 2 2 2 3 2 2 5 2 2 4" xfId="30456" xr:uid="{DDC6DA31-0F98-4D5A-9605-7561410C5C5E}"/>
    <cellStyle name="Separador de milhares 9 3 2 2 2 3 2 2 5 2 2 5" xfId="34837" xr:uid="{0EA2B52C-4140-4A7B-9D44-0D91218D8074}"/>
    <cellStyle name="Separador de milhares 9 3 2 2 2 3 2 2 5 2 3" xfId="19263" xr:uid="{267CA75D-FB9C-462A-AAA4-7A7DE1BF8FB7}"/>
    <cellStyle name="Separador de milhares 9 3 2 2 2 3 2 2 5 2 3 2" xfId="21456" xr:uid="{38591B63-281D-4763-9167-0F232B760A72}"/>
    <cellStyle name="Separador de milhares 9 3 2 2 2 3 2 2 5 2 3 3" xfId="27107" xr:uid="{7959625A-5494-4B54-AE68-AB3832248DB1}"/>
    <cellStyle name="Separador de milhares 9 3 2 2 2 3 2 2 5 2 3 4" xfId="37118" xr:uid="{E1FD0772-68AE-4956-9FD7-3DF2820ECEDF}"/>
    <cellStyle name="Separador de milhares 9 3 2 2 2 3 2 2 5 3" xfId="25461" xr:uid="{E9D818E8-E8B0-4D4C-AEB5-4F18DCC20122}"/>
    <cellStyle name="Separador de milhares 9 3 2 2 2 3 2 2 5 4" xfId="32613" xr:uid="{8CB2031F-7B9C-4480-B65F-FD6E23A15348}"/>
    <cellStyle name="Separador de milhares 9 3 2 2 2 3 2 3" xfId="4472" xr:uid="{ACBD362B-336C-421F-BC75-128D869F280C}"/>
    <cellStyle name="Separador de milhares 9 3 2 2 2 3 2 4" xfId="7541" xr:uid="{40B2EBE6-681C-4AA1-985A-A5E57EDD9886}"/>
    <cellStyle name="Separador de milhares 9 3 2 2 2 3 2 4 2" xfId="10936" xr:uid="{71C75D26-36FE-4D44-9D4B-03F5D63011DE}"/>
    <cellStyle name="Separador de milhares 9 3 2 2 2 3 2 4 2 2" xfId="14214" xr:uid="{DADBE9E9-B24C-423B-8F63-D800FB9790D1}"/>
    <cellStyle name="Separador de milhares 9 3 2 2 2 3 2 4 2 2 2" xfId="16504" xr:uid="{C7ABE58D-E101-4253-8F8A-74796BAB13EF}"/>
    <cellStyle name="Separador de milhares 9 3 2 2 2 3 2 4 2 2 3" xfId="24212" xr:uid="{D1AE5528-FEBE-41C3-A97C-46BDE831E146}"/>
    <cellStyle name="Separador de milhares 9 3 2 2 2 3 2 4 2 2 4" xfId="25775" xr:uid="{46CA1D53-6A21-48DB-8D86-D9C64178C4D2}"/>
    <cellStyle name="Separador de milhares 9 3 2 2 2 3 2 4 2 2 5" xfId="34369" xr:uid="{B16E4937-6768-4DF3-9DA2-4039B10EFC9F}"/>
    <cellStyle name="Separador de milhares 9 3 2 2 2 3 2 4 2 3" xfId="18839" xr:uid="{2D8752DD-B572-4F75-980F-98893FC581B2}"/>
    <cellStyle name="Separador de milhares 9 3 2 2 2 3 2 4 2 3 2" xfId="20988" xr:uid="{CF9AA51F-D4BE-4E0F-8A87-8C60A1CC45A1}"/>
    <cellStyle name="Separador de milhares 9 3 2 2 2 3 2 4 2 3 3" xfId="31153" xr:uid="{32829C36-90A0-48C6-904B-5001061F90D7}"/>
    <cellStyle name="Separador de milhares 9 3 2 2 2 3 2 4 2 3 4" xfId="36697" xr:uid="{AD0DD632-38C8-4E45-ABF1-1115030387DF}"/>
    <cellStyle name="Separador de milhares 9 3 2 2 2 3 2 4 3" xfId="27276" xr:uid="{E2DEF0C9-7A64-4721-9D10-8B2751CA1E04}"/>
    <cellStyle name="Separador de milhares 9 3 2 2 2 3 2 4 4" xfId="32145" xr:uid="{D822BE15-F7F0-42D9-AE6F-24FDD4D3FFAA}"/>
    <cellStyle name="Separador de milhares 9 3 2 2 2 3 3" xfId="3944" xr:uid="{C21F437B-20E3-45F9-9F5F-0D515E0BA62B}"/>
    <cellStyle name="Separador de milhares 9 3 2 2 2 3 3 2" xfId="5433" xr:uid="{EAD6E8EC-A37E-4A9D-A5C3-246381DB36CC}"/>
    <cellStyle name="Separador de milhares 9 3 2 2 2 3 3 2 2" xfId="9765" xr:uid="{C670462E-2625-45EB-AD4D-05FCBF40E883}"/>
    <cellStyle name="Separador de milhares 9 3 2 2 2 3 3 2 3" xfId="8594" xr:uid="{C0865759-5E93-402D-961C-A576E175B072}"/>
    <cellStyle name="Separador de milhares 9 3 2 2 2 3 3 2 3 2" xfId="11989" xr:uid="{039795E4-A521-409E-BDCF-6B7461143DA6}"/>
    <cellStyle name="Separador de milhares 9 3 2 2 2 3 3 2 3 2 2" xfId="15267" xr:uid="{F7ADCB5B-9525-46AA-9959-34FED6E0FF36}"/>
    <cellStyle name="Separador de milhares 9 3 2 2 2 3 3 2 3 2 2 2" xfId="17557" xr:uid="{174B1E8C-697E-4A51-85E9-B14207F62816}"/>
    <cellStyle name="Separador de milhares 9 3 2 2 2 3 3 2 3 2 2 3" xfId="24623" xr:uid="{9C614DD4-4F04-400F-9059-CCB65FA9FF99}"/>
    <cellStyle name="Separador de milhares 9 3 2 2 2 3 3 2 3 2 2 4" xfId="28060" xr:uid="{E25F8C16-B895-4594-B695-E172BFAFE299}"/>
    <cellStyle name="Separador de milhares 9 3 2 2 2 3 3 2 3 2 2 5" xfId="35422" xr:uid="{1450ABF6-C13A-4EE0-B079-DAA564E2D69F}"/>
    <cellStyle name="Separador de milhares 9 3 2 2 2 3 3 2 3 2 3" xfId="20115" xr:uid="{129E01B3-3386-4300-A85B-BF17E84AB7D2}"/>
    <cellStyle name="Separador de milhares 9 3 2 2 2 3 3 2 3 2 3 2" xfId="22041" xr:uid="{E819B888-7896-4A99-BE5B-5E20170B5785}"/>
    <cellStyle name="Separador de milhares 9 3 2 2 2 3 3 2 3 2 3 3" xfId="27387" xr:uid="{E82D994E-A0BF-494A-AAA9-53D85BD5890D}"/>
    <cellStyle name="Separador de milhares 9 3 2 2 2 3 3 2 3 2 3 4" xfId="37960" xr:uid="{23E3802C-9760-4837-AAA2-7A1BE7AEFE44}"/>
    <cellStyle name="Separador de milhares 9 3 2 2 2 3 3 2 3 3" xfId="29728" xr:uid="{AF579F40-6850-45A4-BEFF-0573925C7FDA}"/>
    <cellStyle name="Separador de milhares 9 3 2 2 2 3 3 2 3 4" xfId="33198" xr:uid="{483F39CA-838C-418B-8911-642CAAFA4C97}"/>
    <cellStyle name="Separador de milhares 9 3 2 2 2 3 3 2 4" xfId="13160" xr:uid="{2AD78035-924C-4485-92D5-1B58AF51FBCC}"/>
    <cellStyle name="Separador de milhares 9 3 2 2 2 3 3 3" xfId="6705" xr:uid="{48375EE5-0E53-4176-9DED-34CE14A18CE1}"/>
    <cellStyle name="Separador de milhares 9 3 2 2 3" xfId="1521" xr:uid="{42B2A385-0976-4C70-9D96-65D00D3878A6}"/>
    <cellStyle name="Separador de milhares 9 3 2 2 3 2" xfId="2608" xr:uid="{BA15D632-D5F9-4290-8C9D-1D8DA3C601D7}"/>
    <cellStyle name="Separador de milhares 9 3 2 2 3 2 2" xfId="3208" xr:uid="{EDE33BC5-F8C3-45F0-BADC-77C2F0B83163}"/>
    <cellStyle name="Separador de milhares 9 3 2 2 3 2 2 2" xfId="4716" xr:uid="{53774BB6-2F21-42D0-8298-B51CF67F41EB}"/>
    <cellStyle name="Separador de milhares 9 3 2 2 3 2 2 3" xfId="5784" xr:uid="{00C2F068-58E0-41E1-A3C4-8A75F389C215}"/>
    <cellStyle name="Separador de milhares 9 3 2 2 3 2 2 3 2" xfId="10116" xr:uid="{5BA7309B-6EE9-4F36-AB03-561D0C54FC10}"/>
    <cellStyle name="Separador de milhares 9 3 2 2 3 2 2 3 3" xfId="8945" xr:uid="{ECE82542-334F-4697-9454-C562C0496B4B}"/>
    <cellStyle name="Separador de milhares 9 3 2 2 3 2 2 3 3 2" xfId="12340" xr:uid="{E5A70DD7-866A-4F01-9745-E2E04BF0E493}"/>
    <cellStyle name="Separador de milhares 9 3 2 2 3 2 2 3 3 2 2" xfId="15618" xr:uid="{A207ED28-AA98-4205-B1B0-E0EEFB6E1DA2}"/>
    <cellStyle name="Separador de milhares 9 3 2 2 3 2 2 3 3 2 2 2" xfId="17908" xr:uid="{15928952-D432-43C6-8DAB-E136E4A74BB5}"/>
    <cellStyle name="Separador de milhares 9 3 2 2 3 2 2 3 3 2 2 3" xfId="23490" xr:uid="{C99EAFD4-AFD3-40C8-AE3E-8D1E1312C7E8}"/>
    <cellStyle name="Separador de milhares 9 3 2 2 3 2 2 3 3 2 2 4" xfId="31407" xr:uid="{585FE7D7-DC45-4BEA-A7B9-41E4245A6D89}"/>
    <cellStyle name="Separador de milhares 9 3 2 2 3 2 2 3 3 2 2 5" xfId="35773" xr:uid="{84FAE756-37E3-4104-8A35-E40FCCB0EAFA}"/>
    <cellStyle name="Separador de milhares 9 3 2 2 3 2 2 3 3 2 3" xfId="19124" xr:uid="{A69C9DE1-ADC7-41CD-B62E-E4BFFF3A1F4D}"/>
    <cellStyle name="Separador de milhares 9 3 2 2 3 2 2 3 3 2 3 2" xfId="22392" xr:uid="{ADDEB0BE-FC6F-4B24-8A36-7E7E64FB82C3}"/>
    <cellStyle name="Separador de milhares 9 3 2 2 3 2 2 3 3 2 3 3" xfId="26416" xr:uid="{D62C5B84-3765-404D-BF70-04C2D5463EC0}"/>
    <cellStyle name="Separador de milhares 9 3 2 2 3 2 2 3 3 2 3 4" xfId="36980" xr:uid="{95922196-3823-4CFB-8A7E-071ECFE23742}"/>
    <cellStyle name="Separador de milhares 9 3 2 2 3 2 2 3 3 3" xfId="25010" xr:uid="{60B19E82-C67F-4E45-B827-721B4D96A6D9}"/>
    <cellStyle name="Separador de milhares 9 3 2 2 3 2 2 3 3 4" xfId="33549" xr:uid="{B98E0DCC-05A6-4CB5-BDC8-924F35C28237}"/>
    <cellStyle name="Separador de milhares 9 3 2 2 3 2 2 3 4" xfId="13511" xr:uid="{AB9A1823-2899-4AC5-9CA0-649062CB4BC7}"/>
    <cellStyle name="Separador de milhares 9 3 2 2 3 2 2 4" xfId="6099" xr:uid="{3FFF02D5-EBB0-4F0A-A3AE-2F64A8E5B5AA}"/>
    <cellStyle name="Separador de milhares 9 3 2 2 3 2 2 5" xfId="7892" xr:uid="{FD696F10-3B55-4D36-B4BF-2A52D2952759}"/>
    <cellStyle name="Separador de milhares 9 3 2 2 3 2 2 5 2" xfId="11287" xr:uid="{7FAA3DA0-748F-49A7-AAA5-25BB55D2D9DF}"/>
    <cellStyle name="Separador de milhares 9 3 2 2 3 2 2 5 2 2" xfId="14565" xr:uid="{74E418E7-72EA-41BE-86BB-F78C79C27185}"/>
    <cellStyle name="Separador de milhares 9 3 2 2 3 2 2 5 2 2 2" xfId="16855" xr:uid="{DB029C47-F969-4C68-AEA6-C6DAB972B19A}"/>
    <cellStyle name="Separador de milhares 9 3 2 2 3 2 2 5 2 2 3" xfId="24520" xr:uid="{356C3D9A-EF6A-44D0-BA75-3F7248C97492}"/>
    <cellStyle name="Separador de milhares 9 3 2 2 3 2 2 5 2 2 4" xfId="25082" xr:uid="{F663E593-8EA9-40DF-B12C-E454FFB5F102}"/>
    <cellStyle name="Separador de milhares 9 3 2 2 3 2 2 5 2 2 5" xfId="34720" xr:uid="{C245F679-1D29-4352-AD21-1F6F68CB7760}"/>
    <cellStyle name="Separador de milhares 9 3 2 2 3 2 2 5 2 3" xfId="20337" xr:uid="{4E8C34EC-B15D-435C-A848-E58B054921D4}"/>
    <cellStyle name="Separador de milhares 9 3 2 2 3 2 2 5 2 3 2" xfId="21339" xr:uid="{2CA3554B-DAA8-44D7-B3F1-28BA5738698E}"/>
    <cellStyle name="Separador de milhares 9 3 2 2 3 2 2 5 2 3 3" xfId="25689" xr:uid="{57DE837D-2B52-4B60-9881-D1C2813868E4}"/>
    <cellStyle name="Separador de milhares 9 3 2 2 3 2 2 5 2 3 4" xfId="38180" xr:uid="{5E2F109E-4B7C-48D9-A925-287F0DDBD752}"/>
    <cellStyle name="Separador de milhares 9 3 2 2 3 2 2 5 3" xfId="28279" xr:uid="{163EED17-45FE-428B-A69D-9A219EE53AAB}"/>
    <cellStyle name="Separador de milhares 9 3 2 2 3 2 2 5 4" xfId="32496" xr:uid="{6688A3C8-8318-405E-878B-2D6A024DFB6E}"/>
    <cellStyle name="Separador de milhares 9 3 2 2 3 2 3" xfId="3387" xr:uid="{F26DE548-4949-4010-AD08-737CC6A418D9}"/>
    <cellStyle name="Separador de milhares 9 3 2 2 3 2 4" xfId="7307" xr:uid="{FD872518-68FA-4A6A-95EB-83D6AA4409EE}"/>
    <cellStyle name="Separador de milhares 9 3 2 2 3 2 4 2" xfId="10702" xr:uid="{B62355D3-09EF-4E0D-8B5A-A8B853FA26FF}"/>
    <cellStyle name="Separador de milhares 9 3 2 2 3 2 4 2 2" xfId="13980" xr:uid="{09149418-3E65-4FED-B688-46BF5F82A934}"/>
    <cellStyle name="Separador de milhares 9 3 2 2 3 2 4 2 2 2" xfId="16270" xr:uid="{5B35B7FE-BEB4-4F16-9939-17635F7CADA0}"/>
    <cellStyle name="Separador de milhares 9 3 2 2 3 2 4 2 2 3" xfId="24040" xr:uid="{8F39AFCE-0F95-4F0B-B7A2-1458D03C2A1C}"/>
    <cellStyle name="Separador de milhares 9 3 2 2 3 2 4 2 2 4" xfId="29689" xr:uid="{088B8C6E-A18B-4D45-8DF2-2A0E1B413875}"/>
    <cellStyle name="Separador de milhares 9 3 2 2 3 2 4 2 2 5" xfId="34135" xr:uid="{DC69D009-F498-4B2B-A7C6-F1F67E413343}"/>
    <cellStyle name="Separador de milhares 9 3 2 2 3 2 4 2 3" xfId="19542" xr:uid="{C370F69A-E18D-4334-8292-6F42B0B54401}"/>
    <cellStyle name="Separador de milhares 9 3 2 2 3 2 4 2 3 2" xfId="20754" xr:uid="{20986C3D-67F9-4642-AA0C-6308A6CCACEC}"/>
    <cellStyle name="Separador de milhares 9 3 2 2 3 2 4 2 3 3" xfId="25068" xr:uid="{51BF101E-029F-425E-BF2D-B4D7AF19AA58}"/>
    <cellStyle name="Separador de milhares 9 3 2 2 3 2 4 2 3 4" xfId="37395" xr:uid="{B81CA48B-1716-4AFB-8910-41AACBA0C539}"/>
    <cellStyle name="Separador de milhares 9 3 2 2 3 2 4 3" xfId="26307" xr:uid="{C5B6E4DA-4C38-4D4C-8365-8ABA80529D32}"/>
    <cellStyle name="Separador de milhares 9 3 2 2 3 2 4 4" xfId="31911" xr:uid="{9F9F5F0E-AD18-47C6-AED2-89ABEC37873B}"/>
    <cellStyle name="Separador de milhares 9 3 2 2 3 3" xfId="3811" xr:uid="{6D736C8D-A37F-444F-8FBC-0F6339728D6E}"/>
    <cellStyle name="Separador de milhares 9 3 2 2 3 3 2" xfId="5199" xr:uid="{298E7D44-7823-469A-8BF4-64DF3C1F5EF4}"/>
    <cellStyle name="Separador de milhares 9 3 2 2 3 3 2 2" xfId="9531" xr:uid="{71A4E868-BBB8-495D-BF1A-9EC762A285AC}"/>
    <cellStyle name="Separador de milhares 9 3 2 2 3 3 2 3" xfId="8360" xr:uid="{50EA74F2-2393-4F9D-AC14-F2D96C5B4973}"/>
    <cellStyle name="Separador de milhares 9 3 2 2 3 3 2 3 2" xfId="11755" xr:uid="{A701F718-060E-4256-8D46-A0EDAC7A52CB}"/>
    <cellStyle name="Separador de milhares 9 3 2 2 3 3 2 3 2 2" xfId="15033" xr:uid="{79C5D0BA-3B8C-4F1B-87A6-D4CFBB1E1104}"/>
    <cellStyle name="Separador de milhares 9 3 2 2 3 3 2 3 2 2 2" xfId="17323" xr:uid="{FAF13B55-1B2A-4C80-9861-832BA4598B6E}"/>
    <cellStyle name="Separador de milhares 9 3 2 2 3 3 2 3 2 2 3" xfId="23518" xr:uid="{E753462D-86B2-4D82-B4C0-476BFCEA1EB1}"/>
    <cellStyle name="Separador de milhares 9 3 2 2 3 3 2 3 2 2 4" xfId="28840" xr:uid="{07BA449D-A3C9-4E7A-9C25-BC874AB94747}"/>
    <cellStyle name="Separador de milhares 9 3 2 2 3 3 2 3 2 2 5" xfId="35188" xr:uid="{F4BFE0A0-9A31-4EAE-A669-AF81725ABB4B}"/>
    <cellStyle name="Separador de milhares 9 3 2 2 3 3 2 3 2 3" xfId="19709" xr:uid="{7C9D9B78-8441-497C-910D-7D2553419581}"/>
    <cellStyle name="Separador de milhares 9 3 2 2 3 3 2 3 2 3 2" xfId="21807" xr:uid="{BE32261A-EC5B-47F2-BA8E-B38208B3A447}"/>
    <cellStyle name="Separador de milhares 9 3 2 2 3 3 2 3 2 3 3" xfId="28187" xr:uid="{6E087CCA-D3E7-4DAF-AC17-65281CD1264C}"/>
    <cellStyle name="Separador de milhares 9 3 2 2 3 3 2 3 2 3 4" xfId="37559" xr:uid="{01B96F19-D5D4-4F83-B853-728E5BD3D3EC}"/>
    <cellStyle name="Separador de milhares 9 3 2 2 3 3 2 3 3" xfId="29174" xr:uid="{02896938-9F0E-4406-8BF1-0CF283EDAC20}"/>
    <cellStyle name="Separador de milhares 9 3 2 2 3 3 2 3 4" xfId="32964" xr:uid="{490112B7-333A-4DB1-B77A-3488C9FC20FF}"/>
    <cellStyle name="Separador de milhares 9 3 2 2 3 3 2 4" xfId="12926" xr:uid="{467EA5CE-9EE0-4FBD-961C-81153FCB23B8}"/>
    <cellStyle name="Separador de milhares 9 3 2 2 3 3 3" xfId="6722" xr:uid="{2CD7FA93-4E02-482A-960E-AB3C91D7C41F}"/>
    <cellStyle name="Separador de milhares 9 3 2 2 4" xfId="2115" xr:uid="{CDFDF8CF-43AB-4EFD-866C-A182FA3EA339}"/>
    <cellStyle name="Separador de milhares 9 3 2 2 4 2" xfId="2491" xr:uid="{D01B23CE-D2B3-4036-B28C-FB144CF3671B}"/>
    <cellStyle name="Separador de milhares 9 3 2 2 4 3" xfId="4055" xr:uid="{28F4DDB6-1C82-4870-A9F1-554F9F765B91}"/>
    <cellStyle name="Separador de milhares 9 3 2 2 4 3 2" xfId="6446" xr:uid="{DD36B1B5-CC8D-4669-91A5-E1E1BCB089E2}"/>
    <cellStyle name="Separador de milhares 9 3 2 2 4 3 3" xfId="6932" xr:uid="{7673E48C-889B-4BB8-BE13-5C8EB901258C}"/>
    <cellStyle name="Separador de milhares 9 3 2 2 4 3 3 2" xfId="10338" xr:uid="{48C375A5-0E6A-4366-A73A-34D629E8A214}"/>
    <cellStyle name="Separador de milhares 9 3 2 2 4 3 3 3" xfId="9167" xr:uid="{FB2495C0-3523-4231-8D6F-801C9C673CCD}"/>
    <cellStyle name="Separador de milhares 9 3 2 2 4 3 3 3 2" xfId="12562" xr:uid="{71E84831-F288-4CAC-A807-D85B06323C93}"/>
    <cellStyle name="Separador de milhares 9 3 2 2 4 3 3 3 2 2" xfId="15840" xr:uid="{DA46403A-0CC3-45A4-9762-37C1ACB0933A}"/>
    <cellStyle name="Separador de milhares 9 3 2 2 4 3 3 3 2 2 2" xfId="18130" xr:uid="{7F9B3A58-B84A-493F-826A-5BE4536EF751}"/>
    <cellStyle name="Separador de milhares 9 3 2 2 4 3 3 3 2 2 3" xfId="24029" xr:uid="{C76E19EE-6154-49F3-802C-5DC21AFFE509}"/>
    <cellStyle name="Separador de milhares 9 3 2 2 4 3 3 3 2 2 4" xfId="29160" xr:uid="{B062C9CE-9C62-4FD7-965E-CA2389CC20CA}"/>
    <cellStyle name="Separador de milhares 9 3 2 2 4 3 3 3 2 2 5" xfId="35995" xr:uid="{5A3C40F4-4147-4EC7-8EED-99D95E1FC7CE}"/>
    <cellStyle name="Separador de milhares 9 3 2 2 4 3 3 3 2 3" xfId="18359" xr:uid="{EBBED539-D8DD-4809-99C9-6C4FD50610BE}"/>
    <cellStyle name="Separador de milhares 9 3 2 2 4 3 3 3 2 3 2" xfId="22614" xr:uid="{746D20E3-4413-4274-B437-331602709CD0}"/>
    <cellStyle name="Separador de milhares 9 3 2 2 4 3 3 3 2 3 3" xfId="30960" xr:uid="{A19A7B9D-37CC-4BE2-8644-5C30D13A1D56}"/>
    <cellStyle name="Separador de milhares 9 3 2 2 4 3 3 3 2 3 4" xfId="36223" xr:uid="{5CBF19BE-E92F-484C-884E-B42266387F53}"/>
    <cellStyle name="Separador de milhares 9 3 2 2 4 3 3 3 3" xfId="30040" xr:uid="{4F144972-EF2B-4B45-8BAE-788B1007001F}"/>
    <cellStyle name="Separador de milhares 9 3 2 2 4 3 3 3 4" xfId="33771" xr:uid="{26EA4D1F-0216-4CB1-9FE0-028F377787F6}"/>
    <cellStyle name="Separador de milhares 9 3 2 2 4 3 4" xfId="7775" xr:uid="{33976C57-A4C2-4AA2-8D5E-9C0AC137794B}"/>
    <cellStyle name="Separador de milhares 9 3 2 2 4 3 4 2" xfId="11170" xr:uid="{7F3EEC3B-42B6-4C4B-B38C-9176C0FB8728}"/>
    <cellStyle name="Separador de milhares 9 3 2 2 4 3 4 2 2" xfId="14448" xr:uid="{91FC379F-2472-4A82-A7CD-F520C04E5399}"/>
    <cellStyle name="Separador de milhares 9 3 2 2 4 3 4 2 2 2" xfId="16738" xr:uid="{75E88353-B475-41C9-95E6-1A37F0058C77}"/>
    <cellStyle name="Separador de milhares 9 3 2 2 4 3 4 2 2 3" xfId="24609" xr:uid="{AD2C0A52-D97E-4CAC-BE1F-D49EB94EB8CC}"/>
    <cellStyle name="Separador de milhares 9 3 2 2 4 3 4 2 2 4" xfId="28134" xr:uid="{F829151F-6625-4B65-A1D3-4645484E5C25}"/>
    <cellStyle name="Separador de milhares 9 3 2 2 4 3 4 2 2 5" xfId="34603" xr:uid="{9B38B847-5BD9-4E66-BD74-7FA78916733F}"/>
    <cellStyle name="Separador de milhares 9 3 2 2 4 3 4 2 3" xfId="20271" xr:uid="{68C7EE1D-B092-4118-B61F-F4DDF6A3906C}"/>
    <cellStyle name="Separador de milhares 9 3 2 2 4 3 4 2 3 2" xfId="21222" xr:uid="{E051398C-936C-4670-A736-67437D6083EC}"/>
    <cellStyle name="Separador de milhares 9 3 2 2 4 3 4 2 3 3" xfId="30123" xr:uid="{D9C27EA8-B743-4D60-8562-36105E2C3D1B}"/>
    <cellStyle name="Separador de milhares 9 3 2 2 4 3 4 2 3 4" xfId="38114" xr:uid="{F0A4ED32-8290-4DE0-872F-44B855494393}"/>
    <cellStyle name="Separador de milhares 9 3 2 2 4 3 4 3" xfId="29457" xr:uid="{1C7D9D71-5DE7-4231-826E-18CD6437EE55}"/>
    <cellStyle name="Separador de milhares 9 3 2 2 4 3 4 4" xfId="32379" xr:uid="{0C86AB36-BEFE-4DA5-8205-B5861A634C88}"/>
    <cellStyle name="Separador de milhares 9 3 2 2 4 4" xfId="5082" xr:uid="{724419B1-502F-45D3-81B1-DDB989B1BAD6}"/>
    <cellStyle name="Separador de milhares 9 3 2 2 4 4 2" xfId="9414" xr:uid="{5ABD01D2-C03B-4C9A-8A03-9FDA3E225C2E}"/>
    <cellStyle name="Separador de milhares 9 3 2 2 4 4 3" xfId="8243" xr:uid="{2C8EB59D-1D98-4535-8777-EB661140E154}"/>
    <cellStyle name="Separador de milhares 9 3 2 2 4 4 3 2" xfId="11638" xr:uid="{87023914-C4E2-4CFD-BC26-356DFAC2C9A4}"/>
    <cellStyle name="Separador de milhares 9 3 2 2 4 4 3 2 2" xfId="14916" xr:uid="{F84EC51A-A637-4D5E-8EAB-2E2B17B664CE}"/>
    <cellStyle name="Separador de milhares 9 3 2 2 4 4 3 2 2 2" xfId="17206" xr:uid="{41D7B1A6-D1DB-4BF7-98DB-FAE621EC8B91}"/>
    <cellStyle name="Separador de milhares 9 3 2 2 4 4 3 2 2 3" xfId="24076" xr:uid="{BE7A16E4-2B58-430E-BF54-73E159062B49}"/>
    <cellStyle name="Separador de milhares 9 3 2 2 4 4 3 2 2 4" xfId="29826" xr:uid="{74528BD7-4A1E-4CBA-8A6F-5E8BBB2C4F05}"/>
    <cellStyle name="Separador de milhares 9 3 2 2 4 4 3 2 2 5" xfId="35071" xr:uid="{08E54981-6736-4A87-A439-1E2A9E387A7C}"/>
    <cellStyle name="Separador de milhares 9 3 2 2 4 4 3 2 3" xfId="19056" xr:uid="{7E1139C8-A0C4-480C-A81E-BAB9AF3F25C8}"/>
    <cellStyle name="Separador de milhares 9 3 2 2 4 4 3 2 3 2" xfId="21690" xr:uid="{F2D71B32-9ABA-4777-8326-3B3089D69AE5}"/>
    <cellStyle name="Separador de milhares 9 3 2 2 4 4 3 2 3 3" xfId="27253" xr:uid="{2B2ED6AA-4A8B-4598-8996-69D94AA057F9}"/>
    <cellStyle name="Separador de milhares 9 3 2 2 4 4 3 2 3 4" xfId="36913" xr:uid="{BB80045D-7462-4774-84B0-0D636043198A}"/>
    <cellStyle name="Separador de milhares 9 3 2 2 4 4 3 3" xfId="28347" xr:uid="{FB676BF2-EDCB-4954-A4F0-D73C17A7E2DE}"/>
    <cellStyle name="Separador de milhares 9 3 2 2 4 4 3 4" xfId="32847" xr:uid="{C150477E-FB83-41E7-8564-7B58063E769B}"/>
    <cellStyle name="Separador de milhares 9 3 2 2 4 4 4" xfId="12809" xr:uid="{5E49657F-586E-40F1-85DB-1BE197C79D20}"/>
    <cellStyle name="Separador de milhares 9 3 2 2 5" xfId="3091" xr:uid="{CA7FA786-64F3-4833-8E86-4A1F33997D19}"/>
    <cellStyle name="Separador de milhares 9 3 2 2 5 2" xfId="4599" xr:uid="{0B2845ED-78C2-418F-AD8E-C0FAB843C19A}"/>
    <cellStyle name="Separador de milhares 9 3 2 2 5 3" xfId="5667" xr:uid="{FF96C495-409E-48A4-A40E-7C5B56E0C6F5}"/>
    <cellStyle name="Separador de milhares 9 3 2 2 5 3 2" xfId="9999" xr:uid="{7F8A53A9-4BBF-41DB-8CEC-5274011C371D}"/>
    <cellStyle name="Separador de milhares 9 3 2 2 5 3 3" xfId="8828" xr:uid="{4C61107E-F07D-48D1-AC14-512A18355495}"/>
    <cellStyle name="Separador de milhares 9 3 2 2 5 3 3 2" xfId="12223" xr:uid="{8FAC867E-B1A5-43FE-A07E-FAE962F12C59}"/>
    <cellStyle name="Separador de milhares 9 3 2 2 5 3 3 2 2" xfId="15501" xr:uid="{D9AC1B67-3D28-45AC-9058-8D2A0F3AAF53}"/>
    <cellStyle name="Separador de milhares 9 3 2 2 5 3 3 2 2 2" xfId="17791" xr:uid="{4D76575D-BEDE-45EB-8B70-91FCB22ED9A4}"/>
    <cellStyle name="Separador de milhares 9 3 2 2 5 3 3 2 2 3" xfId="24701" xr:uid="{6B2C533F-B6F2-45D7-8F28-20385C8628AC}"/>
    <cellStyle name="Separador de milhares 9 3 2 2 5 3 3 2 2 4" xfId="28231" xr:uid="{9AD28B06-DE34-42B7-A640-57321FD9A7DC}"/>
    <cellStyle name="Separador de milhares 9 3 2 2 5 3 3 2 2 5" xfId="35656" xr:uid="{3659A5B9-1B30-4CF4-B340-AA48F6B48F59}"/>
    <cellStyle name="Separador de milhares 9 3 2 2 5 3 3 2 3" xfId="19380" xr:uid="{7F083077-1CF8-4D22-B492-0A22DADF9BEA}"/>
    <cellStyle name="Separador de milhares 9 3 2 2 5 3 3 2 3 2" xfId="22275" xr:uid="{8ADF7DDC-E422-437D-BD9E-53A673EFAB82}"/>
    <cellStyle name="Separador de milhares 9 3 2 2 5 3 3 2 3 3" xfId="31129" xr:uid="{ECC63FAB-B3E0-414B-90F4-2EC60627B98E}"/>
    <cellStyle name="Separador de milhares 9 3 2 2 5 3 3 2 3 4" xfId="37234" xr:uid="{8792ECC3-3FB0-476A-A51E-679E338AAC20}"/>
    <cellStyle name="Separador de milhares 9 3 2 2 5 3 3 3" xfId="30076" xr:uid="{E724452C-D6AF-483C-BA9A-5D8EC393ECD7}"/>
    <cellStyle name="Separador de milhares 9 3 2 2 5 3 3 4" xfId="33432" xr:uid="{924CC846-5D4B-4FDC-B727-FE537A9FE220}"/>
    <cellStyle name="Separador de milhares 9 3 2 2 5 3 4" xfId="13394" xr:uid="{916724B2-8647-4EB8-AAE6-A18682F5AD46}"/>
    <cellStyle name="Separador de milhares 9 3 2 2 5 4" xfId="6266" xr:uid="{26B72274-5108-4BB3-9DCB-F873CB7F9309}"/>
    <cellStyle name="Separador de milhares 9 3 2 2 5 5" xfId="7190" xr:uid="{A094C9D2-937B-4B8B-B611-8C639B52A4B0}"/>
    <cellStyle name="Separador de milhares 9 3 2 2 5 5 2" xfId="10585" xr:uid="{31F16158-3D97-43CE-AC43-F9C5DD18BC16}"/>
    <cellStyle name="Separador de milhares 9 3 2 2 5 5 2 2" xfId="13863" xr:uid="{2A4190BE-08EF-47F2-989F-54C741794898}"/>
    <cellStyle name="Separador de milhares 9 3 2 2 5 5 2 2 2" xfId="16153" xr:uid="{AEE2BB1C-E21F-4515-8875-86F88836F3EE}"/>
    <cellStyle name="Separador de milhares 9 3 2 2 5 5 2 2 3" xfId="23865" xr:uid="{FC8F647E-647B-4FE5-9970-C92C326C9A71}"/>
    <cellStyle name="Separador de milhares 9 3 2 2 5 5 2 2 4" xfId="28995" xr:uid="{D7565DA4-E38C-4D0D-976E-2759B7F74676}"/>
    <cellStyle name="Separador de milhares 9 3 2 2 5 5 2 2 5" xfId="34018" xr:uid="{D8728515-9105-460E-99FC-C4982BC7C791}"/>
    <cellStyle name="Separador de milhares 9 3 2 2 5 5 2 3" xfId="18612" xr:uid="{EB70D000-851F-435F-9461-C0BBC3C60106}"/>
    <cellStyle name="Separador de milhares 9 3 2 2 5 5 2 3 2" xfId="20637" xr:uid="{01193638-EC3B-43CE-A47A-E57E06F8F947}"/>
    <cellStyle name="Separador de milhares 9 3 2 2 5 5 2 3 3" xfId="29192" xr:uid="{57288595-3A64-4965-90B5-9E292301185E}"/>
    <cellStyle name="Separador de milhares 9 3 2 2 5 5 2 3 4" xfId="36474" xr:uid="{C964A372-394D-44BB-ADFF-7EC003024990}"/>
    <cellStyle name="Separador de milhares 9 3 2 2 5 5 3" xfId="28007" xr:uid="{68BD352C-1A07-4896-9858-13035DEB0C7B}"/>
    <cellStyle name="Separador de milhares 9 3 2 2 5 5 4" xfId="31794" xr:uid="{A11752E7-0F34-439F-BC32-A9C488FE65E3}"/>
    <cellStyle name="Separador de milhares 9 3 2 3" xfId="1040" xr:uid="{DAEC55E0-DC6B-400D-A864-C10B23D5E374}"/>
    <cellStyle name="Separador de milhares 9 3 2 4" xfId="1645" xr:uid="{312C19E7-2110-40AE-9A63-13219ABBC3E5}"/>
    <cellStyle name="Separador de milhares 9 3 2 4 2" xfId="1879" xr:uid="{F49FBF92-4804-4964-842E-A8AC1AA45E1B}"/>
    <cellStyle name="Separador de milhares 9 3 2 4 3" xfId="2245" xr:uid="{9E87FF30-F0B7-4371-9DB6-090F56C6FF86}"/>
    <cellStyle name="Separador de milhares 9 3 2 4 3 2" xfId="2725" xr:uid="{0181256E-4B6B-486F-9137-71CC4DB5D933}"/>
    <cellStyle name="Separador de milhares 9 3 2 4 3 3" xfId="5316" xr:uid="{92AC40D9-B020-4976-8C80-AE54F37A45D9}"/>
    <cellStyle name="Separador de milhares 9 3 2 4 3 3 2" xfId="9648" xr:uid="{2DC0AFE2-9465-4E6F-B75D-2544F9D5F22E}"/>
    <cellStyle name="Separador de milhares 9 3 2 4 3 3 3" xfId="8477" xr:uid="{A6ECDBCB-C32B-4742-B89B-9348A10C15D2}"/>
    <cellStyle name="Separador de milhares 9 3 2 4 3 3 3 2" xfId="11872" xr:uid="{FA7AE245-14B6-48A0-851C-537B004ED466}"/>
    <cellStyle name="Separador de milhares 9 3 2 4 3 3 3 2 2" xfId="15150" xr:uid="{6DB73DFE-389D-4255-B3B8-C0F3DE7A8D05}"/>
    <cellStyle name="Separador de milhares 9 3 2 4 3 3 3 2 2 2" xfId="17440" xr:uid="{D2ADB3D5-422F-4F0A-9A3F-CDA82DAF5643}"/>
    <cellStyle name="Separador de milhares 9 3 2 4 3 3 3 2 2 3" xfId="22936" xr:uid="{F85D2F3A-455A-43DD-A020-C39A4F2F552E}"/>
    <cellStyle name="Separador de milhares 9 3 2 4 3 3 3 2 2 4" xfId="26642" xr:uid="{812B3298-B3D3-45CF-AFFC-760B4D8128D6}"/>
    <cellStyle name="Separador de milhares 9 3 2 4 3 3 3 2 2 5" xfId="35305" xr:uid="{F5E02AF7-C381-4965-A797-978E2842E202}"/>
    <cellStyle name="Separador de milhares 9 3 2 4 3 3 3 2 3" xfId="19206" xr:uid="{95796247-8DBF-4ABE-9849-4782E5A8AE97}"/>
    <cellStyle name="Separador de milhares 9 3 2 4 3 3 3 2 3 2" xfId="21924" xr:uid="{98642613-D2C9-4CDE-BBC3-78DF5AD027AA}"/>
    <cellStyle name="Separador de milhares 9 3 2 4 3 3 3 2 3 3" xfId="27559" xr:uid="{32CB533F-0F77-4796-A377-952FF12C3A04}"/>
    <cellStyle name="Separador de milhares 9 3 2 4 3 3 3 2 3 4" xfId="37061" xr:uid="{84756590-175E-475F-BBF1-7EC5172B2980}"/>
    <cellStyle name="Separador de milhares 9 3 2 4 3 3 3 3" xfId="28450" xr:uid="{F63F915F-5CE1-4AE0-88E6-64DD08C7B383}"/>
    <cellStyle name="Separador de milhares 9 3 2 4 3 3 3 4" xfId="33081" xr:uid="{05576656-FB6D-4CC7-9F87-E41F0D514D15}"/>
    <cellStyle name="Separador de milhares 9 3 2 4 3 3 4" xfId="13043" xr:uid="{01A9CF3D-D32F-41CF-BE2A-B7E0F70C19C1}"/>
    <cellStyle name="Separador de milhares 9 3 2 4 3 4" xfId="7424" xr:uid="{17711CD7-957F-4389-9BBA-1263A6FB5218}"/>
    <cellStyle name="Separador de milhares 9 3 2 4 3 4 2" xfId="10819" xr:uid="{1A7BAF5D-A4CC-4359-898A-3C5EEA6B7750}"/>
    <cellStyle name="Separador de milhares 9 3 2 4 3 4 2 2" xfId="14097" xr:uid="{C915415C-3E41-4A53-B1D5-9F76C726BE69}"/>
    <cellStyle name="Separador de milhares 9 3 2 4 3 4 2 2 2" xfId="16387" xr:uid="{705280E6-2812-419F-BC7A-36059391432F}"/>
    <cellStyle name="Separador de milhares 9 3 2 4 3 4 2 2 3" xfId="23958" xr:uid="{4256893D-D7CE-401B-8B1B-EE294903439C}"/>
    <cellStyle name="Separador de milhares 9 3 2 4 3 4 2 2 4" xfId="29100" xr:uid="{14C5A1C4-03EA-46F7-8598-967DFDA1A51A}"/>
    <cellStyle name="Separador de milhares 9 3 2 4 3 4 2 2 5" xfId="34252" xr:uid="{96ABF543-DE85-4F57-A0F2-6CE0E2EF4A4B}"/>
    <cellStyle name="Separador de milhares 9 3 2 4 3 4 2 3" xfId="20117" xr:uid="{A324BE92-8000-4D29-B95F-EA7D9301A4ED}"/>
    <cellStyle name="Separador de milhares 9 3 2 4 3 4 2 3 2" xfId="20871" xr:uid="{6AE8B6DC-6E9C-4D12-979E-2A4E2D5B053D}"/>
    <cellStyle name="Separador de milhares 9 3 2 4 3 4 2 3 3" xfId="26448" xr:uid="{28EB960A-FE80-4956-9AB2-26668C0D8998}"/>
    <cellStyle name="Separador de milhares 9 3 2 4 3 4 2 3 4" xfId="37962" xr:uid="{406E71A6-95CD-4213-90F3-00C1867F6C1B}"/>
    <cellStyle name="Separador de milhares 9 3 2 4 3 4 3" xfId="26076" xr:uid="{D36CBD4D-E437-4EFF-9E19-4092DB42C6B5}"/>
    <cellStyle name="Separador de milhares 9 3 2 4 3 4 4" xfId="32028" xr:uid="{6D44B17A-9ABB-4713-AD85-095F0F3FABDE}"/>
    <cellStyle name="Separador de milhares 9 3 2 5" xfId="1030" xr:uid="{57256404-6D76-4832-ADBB-A97EF3E9DC7C}"/>
    <cellStyle name="Separador de milhares 9 3 2 5 2" xfId="2374" xr:uid="{E0D959E6-4D12-42FB-95DC-02DEBE629703}"/>
    <cellStyle name="Separador de milhares 9 3 2 5 3" xfId="3680" xr:uid="{2638D76C-78ED-44E8-9139-F29C73F314B2}"/>
    <cellStyle name="Separador de milhares 9 3 2 5 3 2" xfId="4965" xr:uid="{00DFCDAC-6197-4607-9ACD-7C9BBE1C6379}"/>
    <cellStyle name="Separador de milhares 9 3 2 5 3 2 2" xfId="9297" xr:uid="{E0A6AE46-E398-459B-9007-AD6F80B839EF}"/>
    <cellStyle name="Separador de milhares 9 3 2 5 3 2 3" xfId="8126" xr:uid="{9A7F10E9-A5B3-4E73-ABEA-765568A86EC9}"/>
    <cellStyle name="Separador de milhares 9 3 2 5 3 2 3 2" xfId="11521" xr:uid="{BE5C883E-84BD-43B5-A91D-314F8134C64F}"/>
    <cellStyle name="Separador de milhares 9 3 2 5 3 2 3 2 2" xfId="14799" xr:uid="{C369A072-A523-4462-A45B-5E79F627C1D1}"/>
    <cellStyle name="Separador de milhares 9 3 2 5 3 2 3 2 2 2" xfId="17089" xr:uid="{16C7167E-68E6-414D-9CF0-226A8C78EB16}"/>
    <cellStyle name="Separador de milhares 9 3 2 5 3 2 3 2 2 3" xfId="22798" xr:uid="{2116A70D-98C4-4BA9-B585-E9D534B6B0FC}"/>
    <cellStyle name="Separador de milhares 9 3 2 5 3 2 3 2 2 4" xfId="29306" xr:uid="{3DA5B39A-2A10-43B1-A622-FC823A6F11C2}"/>
    <cellStyle name="Separador de milhares 9 3 2 5 3 2 3 2 2 5" xfId="34954" xr:uid="{5006045D-4372-4702-937F-2EDF086CDC60}"/>
    <cellStyle name="Separador de milhares 9 3 2 5 3 2 3 2 3" xfId="18277" xr:uid="{1A7CBFAC-6E68-43D7-9D07-04C0FCE612CE}"/>
    <cellStyle name="Separador de milhares 9 3 2 5 3 2 3 2 3 2" xfId="21573" xr:uid="{1337375F-E2A4-44E9-A4C0-728F7BC34C0C}"/>
    <cellStyle name="Separador de milhares 9 3 2 5 3 2 3 2 3 3" xfId="28259" xr:uid="{7CD14AC0-A27C-4BDC-98E6-433F41E716F9}"/>
    <cellStyle name="Separador de milhares 9 3 2 5 3 2 3 2 3 4" xfId="36141" xr:uid="{B09F695F-3FA9-43EA-9E69-56222372C4F7}"/>
    <cellStyle name="Separador de milhares 9 3 2 5 3 2 3 3" xfId="28626" xr:uid="{5379804C-2E66-4858-AED2-078B14A27451}"/>
    <cellStyle name="Separador de milhares 9 3 2 5 3 2 3 4" xfId="32730" xr:uid="{2313FF62-D482-4780-A8FC-81719C6568F5}"/>
    <cellStyle name="Separador de milhares 9 3 2 5 3 2 4" xfId="12692" xr:uid="{4B705280-0B32-4444-9D26-B8F86F35E409}"/>
    <cellStyle name="Separador de milhares 9 3 2 5 3 3" xfId="6547" xr:uid="{9B98A5A8-8944-496F-8D27-B15C627F5491}"/>
    <cellStyle name="Separador de milhares 9 3 2 5 3 4" xfId="7658" xr:uid="{06D3024A-2E53-4127-AA9D-8BAF5E263A91}"/>
    <cellStyle name="Separador de milhares 9 3 2 5 3 4 2" xfId="11053" xr:uid="{99F365EC-C0A0-4F21-9622-4234C0F0FD6A}"/>
    <cellStyle name="Separador de milhares 9 3 2 5 3 4 2 2" xfId="14331" xr:uid="{6AFBC1E3-D83D-46FD-97C6-EDDFA287E1A2}"/>
    <cellStyle name="Separador de milhares 9 3 2 5 3 4 2 2 2" xfId="16621" xr:uid="{FD86F563-00C5-4D31-AE94-767BFB753720}"/>
    <cellStyle name="Separador de milhares 9 3 2 5 3 4 2 2 3" xfId="22833" xr:uid="{E008FB88-7C73-4E6F-A1B9-F5B6BE13E599}"/>
    <cellStyle name="Separador de milhares 9 3 2 5 3 4 2 2 4" xfId="27820" xr:uid="{872811FF-53A4-4176-842A-3F57F5B2B5A6}"/>
    <cellStyle name="Separador de milhares 9 3 2 5 3 4 2 2 5" xfId="34486" xr:uid="{1F105E09-EDCB-43EE-AFF7-003E8C8BB6AC}"/>
    <cellStyle name="Separador de milhares 9 3 2 5 3 4 2 3" xfId="20132" xr:uid="{D8C1ABE4-3206-4D18-9969-1B6C37613FFB}"/>
    <cellStyle name="Separador de milhares 9 3 2 5 3 4 2 3 2" xfId="21105" xr:uid="{AD22F66B-B2B4-46C9-BF05-7020F092388A}"/>
    <cellStyle name="Separador de milhares 9 3 2 5 3 4 2 3 3" xfId="28531" xr:uid="{CD2F0A76-6E71-4D4B-9E3B-5AFA240FEBD8}"/>
    <cellStyle name="Separador de milhares 9 3 2 5 3 4 2 3 4" xfId="37977" xr:uid="{0FBC0C7A-A663-415F-8D12-B57A4E30FD1E}"/>
    <cellStyle name="Separador de milhares 9 3 2 5 3 4 3" xfId="30048" xr:uid="{91BB518B-F820-4F14-AB51-D9CE9E3269A1}"/>
    <cellStyle name="Separador de milhares 9 3 2 5 3 4 4" xfId="32262" xr:uid="{55DE7260-7ABE-407A-B515-32A21388734F}"/>
    <cellStyle name="Separador de milhares 9 3 2 6" xfId="2974" xr:uid="{0DA64BA9-A38D-481A-8C90-BF7B06A2A229}"/>
    <cellStyle name="Separador de milhares 9 3 2 6 2" xfId="4482" xr:uid="{265A4A97-2D74-423C-8D86-ED011A0994C4}"/>
    <cellStyle name="Separador de milhares 9 3 2 6 3" xfId="5550" xr:uid="{8C36A950-B1CD-4C37-8BDC-5A68934A7B98}"/>
    <cellStyle name="Separador de milhares 9 3 2 6 3 2" xfId="9882" xr:uid="{BF139967-75BF-448E-9ADE-6B1F1B06E959}"/>
    <cellStyle name="Separador de milhares 9 3 2 6 3 3" xfId="8711" xr:uid="{E56D8D76-F9AF-49F3-ACAD-85DF9ED0DD0F}"/>
    <cellStyle name="Separador de milhares 9 3 2 6 3 3 2" xfId="12106" xr:uid="{0B3B8886-C9DB-4C46-9B2C-89152B9E5337}"/>
    <cellStyle name="Separador de milhares 9 3 2 6 3 3 2 2" xfId="15384" xr:uid="{A287427A-4F43-43EA-8797-A8093A8560FD}"/>
    <cellStyle name="Separador de milhares 9 3 2 6 3 3 2 2 2" xfId="17674" xr:uid="{884FE81B-5DBC-4CA0-BAE5-AD872A8678D7}"/>
    <cellStyle name="Separador de milhares 9 3 2 6 3 3 2 2 3" xfId="24664" xr:uid="{F8DE427A-C940-4501-9371-A19BB112EB55}"/>
    <cellStyle name="Separador de milhares 9 3 2 6 3 3 2 2 4" xfId="25804" xr:uid="{E5987ABC-4736-4834-9C7A-06B2205C5E58}"/>
    <cellStyle name="Separador de milhares 9 3 2 6 3 3 2 2 5" xfId="35539" xr:uid="{4DE547AF-3541-4D85-B70E-8E6743B60E83}"/>
    <cellStyle name="Separador de milhares 9 3 2 6 3 3 2 3" xfId="19485" xr:uid="{0D986191-F04D-4467-BAD0-728833F1EF59}"/>
    <cellStyle name="Separador de milhares 9 3 2 6 3 3 2 3 2" xfId="22158" xr:uid="{731373B8-B3A6-4D1B-8A63-D317552E97CC}"/>
    <cellStyle name="Separador de milhares 9 3 2 6 3 3 2 3 3" xfId="28463" xr:uid="{6ACAC557-C0F1-4498-A7D0-0D926E2D5138}"/>
    <cellStyle name="Separador de milhares 9 3 2 6 3 3 2 3 4" xfId="37338" xr:uid="{31259A12-97A5-42C1-8DF5-1DFF65BF1A0C}"/>
    <cellStyle name="Separador de milhares 9 3 2 6 3 3 3" xfId="25676" xr:uid="{94A565C7-4C64-4776-8639-728F6EAEE545}"/>
    <cellStyle name="Separador de milhares 9 3 2 6 3 3 4" xfId="33315" xr:uid="{79DB5F0C-366D-4467-AD4F-CB8F626D43EE}"/>
    <cellStyle name="Separador de milhares 9 3 2 6 3 4" xfId="13277" xr:uid="{D4D58D48-EEE3-427B-BE42-4C852FCBAEB8}"/>
    <cellStyle name="Separador de milhares 9 3 2 6 4" xfId="6454" xr:uid="{E932463B-0B32-4B31-B9C2-5D2AEACBADB0}"/>
    <cellStyle name="Separador de milhares 9 3 2 6 5" xfId="7073" xr:uid="{3A8422C5-14FD-4B0A-8414-6F41AD15BF9A}"/>
    <cellStyle name="Separador de milhares 9 3 2 6 5 2" xfId="10468" xr:uid="{BAB32784-791C-49BF-96CE-47BD8575B0DC}"/>
    <cellStyle name="Separador de milhares 9 3 2 6 5 2 2" xfId="13746" xr:uid="{44D04829-C6B7-401B-B7AA-29F6853CC74C}"/>
    <cellStyle name="Separador de milhares 9 3 2 6 5 2 2 2" xfId="16036" xr:uid="{9CAC16A5-3376-449E-A109-9BF172C7E84B}"/>
    <cellStyle name="Separador de milhares 9 3 2 6 5 2 2 3" xfId="22729" xr:uid="{EE86759A-7727-45B8-ABC9-16FA56529AA2}"/>
    <cellStyle name="Separador de milhares 9 3 2 6 5 2 2 4" xfId="24965" xr:uid="{76354D10-984E-40AA-906D-C259B93C3D84}"/>
    <cellStyle name="Separador de milhares 9 3 2 6 5 2 2 5" xfId="33901" xr:uid="{82F8B103-8E46-46D9-9BDE-0372853192E4}"/>
    <cellStyle name="Separador de milhares 9 3 2 6 5 2 3" xfId="19799" xr:uid="{7A9BFFC2-EFEE-40AF-AE31-0EC37974F51A}"/>
    <cellStyle name="Separador de milhares 9 3 2 6 5 2 3 2" xfId="20520" xr:uid="{0796BAD8-76C1-4CE0-A46C-3A1145089CB4}"/>
    <cellStyle name="Separador de milhares 9 3 2 6 5 2 3 3" xfId="30056" xr:uid="{75716584-7C59-46C5-A368-37B570FB0B2D}"/>
    <cellStyle name="Separador de milhares 9 3 2 6 5 2 3 4" xfId="37645" xr:uid="{30AA5676-A529-4354-9220-08DE0FBCD4DB}"/>
    <cellStyle name="Separador de milhares 9 3 2 6 5 3" xfId="26584" xr:uid="{5196C7F6-D8B3-47F5-87D6-191377EB8582}"/>
    <cellStyle name="Separador de milhares 9 3 2 6 5 4" xfId="31677" xr:uid="{5F8570A6-D2B6-4418-812D-F1A526647CA5}"/>
    <cellStyle name="Separador de milhares 9 3 3" xfId="729" xr:uid="{DA4279E2-081C-4610-AD2F-40F66426D17D}"/>
    <cellStyle name="Separador de milhares 9 3 3 2" xfId="38407" xr:uid="{12E46145-3113-4FBC-9159-D23B15E12660}"/>
    <cellStyle name="Separador de milhares 9 3 4" xfId="789" xr:uid="{98559968-760B-4E02-90AE-F9F22843EECB}"/>
    <cellStyle name="Separador de milhares 9 3 4 2" xfId="38460" xr:uid="{33A371A1-06B8-44B9-BDA1-C3D22DB805A3}"/>
    <cellStyle name="Separador de milhares 9 3 5" xfId="803" xr:uid="{4F9D5182-B94F-40BB-B2F6-EC61F0B4FFD1}"/>
    <cellStyle name="Separador de milhares 9 3 5 2" xfId="38472" xr:uid="{4D1D4632-72C2-4B85-9E99-6BFAD314CCA5}"/>
    <cellStyle name="Separador de milhares 9 3 6" xfId="911" xr:uid="{061BD284-5593-4A82-8C04-7EC23AE43C6A}"/>
    <cellStyle name="Separador de milhares 9 3 6 2" xfId="38566" xr:uid="{DC0912EF-F750-4AB6-A277-4F51BDD9F5AD}"/>
    <cellStyle name="Separador de milhares 9 4" xfId="546" xr:uid="{CAE5F3F4-32AB-46F7-A4CB-BDD883F41347}"/>
    <cellStyle name="Separador de milhares 9 4 2" xfId="38352" xr:uid="{4C7526FC-50A8-4140-8D8A-F18EC477951A}"/>
    <cellStyle name="Separador de milhares 9 5" xfId="659" xr:uid="{23764E95-87E0-4A11-9A23-7A1EDC8CA214}"/>
    <cellStyle name="Separador de milhares 9 5 2" xfId="1261" xr:uid="{ECE24C51-2644-43A4-8970-9DC55086B49B}"/>
    <cellStyle name="Separador de milhares 9 5 2 2" xfId="1379" xr:uid="{8B13D33F-A066-480A-B7C1-C14724F83D25}"/>
    <cellStyle name="Separador de milhares 9 5 2 2 2" xfId="1993" xr:uid="{99F3D1C0-46A8-4012-B30D-62A237C3EAEF}"/>
    <cellStyle name="Separador de milhares 9 5 2 2 3" xfId="1759" xr:uid="{8626FE51-54FB-48A7-BDCA-9471CFA60319}"/>
    <cellStyle name="Separador de milhares 9 5 2 2 3 2" xfId="2839" xr:uid="{5BDEED9B-1631-48F9-9856-A0D11582C395}"/>
    <cellStyle name="Separador de milhares 9 5 2 2 3 2 2" xfId="3322" xr:uid="{EE9B3933-9FE5-4F7A-8056-88FA4937E641}"/>
    <cellStyle name="Separador de milhares 9 5 2 2 3 2 2 2" xfId="4830" xr:uid="{7BA1FF6D-FAAB-4B46-9A4D-47CA15384802}"/>
    <cellStyle name="Separador de milhares 9 5 2 2 3 2 2 3" xfId="5898" xr:uid="{F5636E6F-6BBB-407E-833A-A2DBE1382BAE}"/>
    <cellStyle name="Separador de milhares 9 5 2 2 3 2 2 3 2" xfId="10230" xr:uid="{749264F4-8EC5-4B77-B786-4E144B4BB565}"/>
    <cellStyle name="Separador de milhares 9 5 2 2 3 2 2 3 3" xfId="9059" xr:uid="{F197F408-E7FE-4FBB-BD16-F9F4EEAB084F}"/>
    <cellStyle name="Separador de milhares 9 5 2 2 3 2 2 3 3 2" xfId="12454" xr:uid="{8B353AE5-B775-47F1-ACC5-A2E611BCBCDD}"/>
    <cellStyle name="Separador de milhares 9 5 2 2 3 2 2 3 3 2 2" xfId="15732" xr:uid="{F85C3424-5E4B-4AE1-8D3E-02E2C624B8E3}"/>
    <cellStyle name="Separador de milhares 9 5 2 2 3 2 2 3 3 2 2 2" xfId="18022" xr:uid="{A5A2CB5B-EB66-44DA-AFE6-FD993A0CDD80}"/>
    <cellStyle name="Separador de milhares 9 5 2 2 3 2 2 3 3 2 2 3" xfId="23589" xr:uid="{8A2F1452-8E65-4575-9198-74ADEDE327C1}"/>
    <cellStyle name="Separador de milhares 9 5 2 2 3 2 2 3 3 2 2 4" xfId="27674" xr:uid="{3A36B23F-1557-4578-A0F0-EED0A05ED692}"/>
    <cellStyle name="Separador de milhares 9 5 2 2 3 2 2 3 3 2 2 5" xfId="35887" xr:uid="{40CA5C17-ACA1-4948-824D-BAACA9E5530D}"/>
    <cellStyle name="Separador de milhares 9 5 2 2 3 2 2 3 3 2 3" xfId="18944" xr:uid="{3C837576-AB32-46D5-A4C8-83C2333D3A14}"/>
    <cellStyle name="Separador de milhares 9 5 2 2 3 2 2 3 3 2 3 2" xfId="22506" xr:uid="{44FAAC2D-90A2-4D91-A402-95DFC624B3AE}"/>
    <cellStyle name="Separador de milhares 9 5 2 2 3 2 2 3 3 2 3 3" xfId="27498" xr:uid="{C906721E-C4DD-4849-ABD3-69AC29BCA8EA}"/>
    <cellStyle name="Separador de milhares 9 5 2 2 3 2 2 3 3 2 3 4" xfId="36801" xr:uid="{5DE1F9C8-BF8F-4675-897D-D219E048D4A7}"/>
    <cellStyle name="Separador de milhares 9 5 2 2 3 2 2 3 3 3" xfId="29519" xr:uid="{A35D599B-EF55-4062-8D8A-7C25165A7229}"/>
    <cellStyle name="Separador de milhares 9 5 2 2 3 2 2 3 3 4" xfId="33663" xr:uid="{E1A8E299-3BBE-46FD-9F97-A6FB0BA8211F}"/>
    <cellStyle name="Separador de milhares 9 5 2 2 3 2 2 3 4" xfId="13625" xr:uid="{6DA1770F-6860-4749-9C2F-525B1873F5C6}"/>
    <cellStyle name="Separador de milhares 9 5 2 2 3 2 2 4" xfId="6880" xr:uid="{104A720B-EF19-4116-90E2-217955A4428C}"/>
    <cellStyle name="Separador de milhares 9 5 2 2 3 2 2 5" xfId="8006" xr:uid="{33216296-B90D-4BBC-AABB-8212110A08FC}"/>
    <cellStyle name="Separador de milhares 9 5 2 2 3 2 2 5 2" xfId="11401" xr:uid="{40AC3A71-3811-4DD8-AEEC-C0D1FA1BCB3C}"/>
    <cellStyle name="Separador de milhares 9 5 2 2 3 2 2 5 2 2" xfId="14679" xr:uid="{80EC49F9-58AD-4F93-BEC2-7A310078C001}"/>
    <cellStyle name="Separador de milhares 9 5 2 2 3 2 2 5 2 2 2" xfId="16969" xr:uid="{969FF2D5-8F72-4BFF-B0CD-E59D30F48686}"/>
    <cellStyle name="Separador de milhares 9 5 2 2 3 2 2 5 2 2 3" xfId="23619" xr:uid="{31B08CEB-01AC-4BD2-87BC-70A6D5E9775F}"/>
    <cellStyle name="Separador de milhares 9 5 2 2 3 2 2 5 2 2 4" xfId="26358" xr:uid="{1C7B4565-0B82-4D2C-9222-D34FDC695706}"/>
    <cellStyle name="Separador de milhares 9 5 2 2 3 2 2 5 2 2 5" xfId="34834" xr:uid="{B98A22FE-C167-4F05-ACC9-DF694EDC9FA1}"/>
    <cellStyle name="Separador de milhares 9 5 2 2 3 2 2 5 2 3" xfId="18870" xr:uid="{4D02EDD9-27AA-4906-B09F-F77DE6DE3BCE}"/>
    <cellStyle name="Separador de milhares 9 5 2 2 3 2 2 5 2 3 2" xfId="21453" xr:uid="{C787A7B6-9E1F-4D1E-BA00-F4D2634526F3}"/>
    <cellStyle name="Separador de milhares 9 5 2 2 3 2 2 5 2 3 3" xfId="26892" xr:uid="{93FC3D62-A952-4502-9DFB-9D97DF5EA4CD}"/>
    <cellStyle name="Separador de milhares 9 5 2 2 3 2 2 5 2 3 4" xfId="36728" xr:uid="{B7AF16C3-83E6-4E8A-9D7F-2CA5EDA4162E}"/>
    <cellStyle name="Separador de milhares 9 5 2 2 3 2 2 5 3" xfId="25888" xr:uid="{FCF59DC0-4755-4649-B6B8-E440A934C5AC}"/>
    <cellStyle name="Separador de milhares 9 5 2 2 3 2 2 5 4" xfId="32610" xr:uid="{FA6231E2-F6DE-4765-8956-8277F10BD585}"/>
    <cellStyle name="Separador de milhares 9 5 2 2 3 2 3" xfId="4469" xr:uid="{0F6EC966-88C2-4F4E-B7BB-529DFA53C334}"/>
    <cellStyle name="Separador de milhares 9 5 2 2 3 2 4" xfId="7538" xr:uid="{B6C39F92-D933-48C5-BFD6-8838D8D23D9C}"/>
    <cellStyle name="Separador de milhares 9 5 2 2 3 2 4 2" xfId="10933" xr:uid="{022FA319-5453-4BF5-AB9E-6A2FC311C903}"/>
    <cellStyle name="Separador de milhares 9 5 2 2 3 2 4 2 2" xfId="14211" xr:uid="{01B86571-4684-4F71-BA3E-51258B09A152}"/>
    <cellStyle name="Separador de milhares 9 5 2 2 3 2 4 2 2 2" xfId="16501" xr:uid="{3F54FDC3-CB03-40CD-BB98-A886A3E420FD}"/>
    <cellStyle name="Separador de milhares 9 5 2 2 3 2 4 2 2 3" xfId="24160" xr:uid="{20A4F6D0-D6FF-4AA7-9EEF-CC5818249C0F}"/>
    <cellStyle name="Separador de milhares 9 5 2 2 3 2 4 2 2 4" xfId="27750" xr:uid="{3D8AA58D-E319-48D1-B1FA-7442D9B1EDE9}"/>
    <cellStyle name="Separador de milhares 9 5 2 2 3 2 4 2 2 5" xfId="34366" xr:uid="{AA4D7449-1665-485A-94BD-9E4CED9635AC}"/>
    <cellStyle name="Separador de milhares 9 5 2 2 3 2 4 2 3" xfId="19422" xr:uid="{3AA101DB-5560-477D-8237-2704F7973176}"/>
    <cellStyle name="Separador de milhares 9 5 2 2 3 2 4 2 3 2" xfId="20985" xr:uid="{5D6F170F-0FF8-47D1-B26C-2EA9EA39ECD4}"/>
    <cellStyle name="Separador de milhares 9 5 2 2 3 2 4 2 3 3" xfId="28257" xr:uid="{1005363B-6825-4EC7-BCAF-9737984890D4}"/>
    <cellStyle name="Separador de milhares 9 5 2 2 3 2 4 2 3 4" xfId="37275" xr:uid="{96E0529A-9DAE-4752-9487-7C9C3DB9EF07}"/>
    <cellStyle name="Separador de milhares 9 5 2 2 3 2 4 3" xfId="31474" xr:uid="{C92A9F50-B3DF-4449-99A9-CFDE791FCF0F}"/>
    <cellStyle name="Separador de milhares 9 5 2 2 3 2 4 4" xfId="32142" xr:uid="{8D9F196C-207C-4A0C-AFE8-E1B11267FCB2}"/>
    <cellStyle name="Separador de milhares 9 5 2 2 3 3" xfId="3941" xr:uid="{F0D71835-18FD-45B0-8864-61ADEDFF4087}"/>
    <cellStyle name="Separador de milhares 9 5 2 2 3 3 2" xfId="5430" xr:uid="{B7D45D18-994B-4A1C-874A-2E14E169D1E5}"/>
    <cellStyle name="Separador de milhares 9 5 2 2 3 3 2 2" xfId="9762" xr:uid="{48CAB142-C556-44A2-B573-E72F8A456256}"/>
    <cellStyle name="Separador de milhares 9 5 2 2 3 3 2 3" xfId="8591" xr:uid="{6492A621-3C21-4927-A8AB-D3BBC4049D2B}"/>
    <cellStyle name="Separador de milhares 9 5 2 2 3 3 2 3 2" xfId="11986" xr:uid="{1BB81DFC-56BA-479F-B354-35425A8A2661}"/>
    <cellStyle name="Separador de milhares 9 5 2 2 3 3 2 3 2 2" xfId="15264" xr:uid="{6522F460-131D-407F-974C-D3B6E9C3478C}"/>
    <cellStyle name="Separador de milhares 9 5 2 2 3 3 2 3 2 2 2" xfId="17554" xr:uid="{6EEFC75A-7A09-494F-99FA-C5EBD5AA8307}"/>
    <cellStyle name="Separador de milhares 9 5 2 2 3 3 2 3 2 2 3" xfId="23000" xr:uid="{E5030E46-1697-4511-BEB7-B3C8118A6866}"/>
    <cellStyle name="Separador de milhares 9 5 2 2 3 3 2 3 2 2 4" xfId="25668" xr:uid="{7DEAD4B9-C115-4EBC-B55E-9B23E00045CD}"/>
    <cellStyle name="Separador de milhares 9 5 2 2 3 3 2 3 2 2 5" xfId="35419" xr:uid="{9D437E6F-2F71-4911-9E30-C62D0DD37500}"/>
    <cellStyle name="Separador de milhares 9 5 2 2 3 3 2 3 2 3" xfId="19699" xr:uid="{3EF7D36B-8F42-4FC8-8287-0D3CC5FE93C1}"/>
    <cellStyle name="Separador de milhares 9 5 2 2 3 3 2 3 2 3 2" xfId="22038" xr:uid="{6FFAF7A8-2ED2-43C7-BF1F-14522EF36DB9}"/>
    <cellStyle name="Separador de milhares 9 5 2 2 3 3 2 3 2 3 3" xfId="28357" xr:uid="{2FA84622-BFF2-4B38-B1A0-871B104435FC}"/>
    <cellStyle name="Separador de milhares 9 5 2 2 3 3 2 3 2 3 4" xfId="37549" xr:uid="{27E2D65B-3F8C-41E3-88DC-03BFB3BF8E2D}"/>
    <cellStyle name="Separador de milhares 9 5 2 2 3 3 2 3 3" xfId="29068" xr:uid="{A6C66F01-84B4-4284-B23B-3742D3661C2B}"/>
    <cellStyle name="Separador de milhares 9 5 2 2 3 3 2 3 4" xfId="33195" xr:uid="{BFE440C6-3D95-41AD-994B-9F2F7D6EB1FA}"/>
    <cellStyle name="Separador de milhares 9 5 2 2 3 3 2 4" xfId="13157" xr:uid="{80AA152E-681A-44B0-A251-F4B157C5EF72}"/>
    <cellStyle name="Separador de milhares 9 5 2 2 3 3 3" xfId="6490" xr:uid="{FFBC7B6A-0CD6-4F23-8D4E-CF21347951F5}"/>
    <cellStyle name="Separador de milhares 9 5 2 3" xfId="1518" xr:uid="{F796683B-D71A-4700-B003-9FFF84EC5691}"/>
    <cellStyle name="Separador de milhares 9 5 2 3 2" xfId="2605" xr:uid="{FEF0339C-E3F7-408A-9E60-7159A313C318}"/>
    <cellStyle name="Separador de milhares 9 5 2 3 2 2" xfId="3205" xr:uid="{DD9BE7FF-8315-4199-AB42-CDD3571B32B4}"/>
    <cellStyle name="Separador de milhares 9 5 2 3 2 2 2" xfId="4713" xr:uid="{533F170C-3683-49D5-912E-DC7EE652C91F}"/>
    <cellStyle name="Separador de milhares 9 5 2 3 2 2 3" xfId="5781" xr:uid="{122B61E4-FD37-4A43-8BBC-530DD685E45C}"/>
    <cellStyle name="Separador de milhares 9 5 2 3 2 2 3 2" xfId="10113" xr:uid="{F0832284-88B3-4903-A030-8F819063F7A3}"/>
    <cellStyle name="Separador de milhares 9 5 2 3 2 2 3 3" xfId="8942" xr:uid="{FE98139D-CDE5-49BB-8D37-0ECB1842474E}"/>
    <cellStyle name="Separador de milhares 9 5 2 3 2 2 3 3 2" xfId="12337" xr:uid="{ECDE2CEE-F137-4083-B2F5-AD5EF298B420}"/>
    <cellStyle name="Separador de milhares 9 5 2 3 2 2 3 3 2 2" xfId="15615" xr:uid="{AEE05D7C-DE3A-4385-A15F-72710C7C74D4}"/>
    <cellStyle name="Separador de milhares 9 5 2 3 2 2 3 3 2 2 2" xfId="17905" xr:uid="{E82242D2-D111-4041-B014-8AB3BADBA182}"/>
    <cellStyle name="Separador de milhares 9 5 2 3 2 2 3 3 2 2 3" xfId="23248" xr:uid="{1D160C4F-D742-4572-98E8-7035EE1B73A2}"/>
    <cellStyle name="Separador de milhares 9 5 2 3 2 2 3 3 2 2 4" xfId="26983" xr:uid="{227C33EA-F4A9-405B-83EC-668E912C517D}"/>
    <cellStyle name="Separador de milhares 9 5 2 3 2 2 3 3 2 2 5" xfId="35770" xr:uid="{7E054F9F-5AA8-439F-AB67-D39DA1921C4F}"/>
    <cellStyle name="Separador de milhares 9 5 2 3 2 2 3 3 2 3" xfId="20121" xr:uid="{BB9A2FDF-6A4B-4502-91E9-2FEFC95460CB}"/>
    <cellStyle name="Separador de milhares 9 5 2 3 2 2 3 3 2 3 2" xfId="22389" xr:uid="{8003A0BF-CA00-44FA-BC81-8809755CB975}"/>
    <cellStyle name="Separador de milhares 9 5 2 3 2 2 3 3 2 3 3" xfId="31203" xr:uid="{6D5B7B27-1EE6-49E2-972F-78BF23F370DF}"/>
    <cellStyle name="Separador de milhares 9 5 2 3 2 2 3 3 2 3 4" xfId="37966" xr:uid="{A1C468B6-1AD8-4B51-9883-292F09CB33A9}"/>
    <cellStyle name="Separador de milhares 9 5 2 3 2 2 3 3 3" xfId="25037" xr:uid="{03A69FE4-3B60-4661-81B5-2F76B498F7E3}"/>
    <cellStyle name="Separador de milhares 9 5 2 3 2 2 3 3 4" xfId="33546" xr:uid="{23B26E67-30FD-4059-B060-0DD134985E94}"/>
    <cellStyle name="Separador de milhares 9 5 2 3 2 2 3 4" xfId="13508" xr:uid="{AD0EE24F-1FF7-487D-94CA-CBCAB269D094}"/>
    <cellStyle name="Separador de milhares 9 5 2 3 2 2 4" xfId="6190" xr:uid="{1E153699-9E5D-4E2D-BF12-D6A350434FB0}"/>
    <cellStyle name="Separador de milhares 9 5 2 3 2 2 5" xfId="7889" xr:uid="{E79473AF-5CEB-4934-B537-39123FB1D223}"/>
    <cellStyle name="Separador de milhares 9 5 2 3 2 2 5 2" xfId="11284" xr:uid="{6FF6941B-A9BD-435E-9507-FB79FE4104BD}"/>
    <cellStyle name="Separador de milhares 9 5 2 3 2 2 5 2 2" xfId="14562" xr:uid="{3F92D198-4312-4DF2-8369-03E5BFC5CC83}"/>
    <cellStyle name="Separador de milhares 9 5 2 3 2 2 5 2 2 2" xfId="16852" xr:uid="{1D8AE305-D44C-4A48-BEF7-ED7B49C71628}"/>
    <cellStyle name="Separador de milhares 9 5 2 3 2 2 5 2 2 3" xfId="23528" xr:uid="{79F9E512-C4FE-49A6-8359-C91487E9B58F}"/>
    <cellStyle name="Separador de milhares 9 5 2 3 2 2 5 2 2 4" xfId="25453" xr:uid="{E7003477-FC62-4DAA-9E89-C9FCB5094B46}"/>
    <cellStyle name="Separador de milhares 9 5 2 3 2 2 5 2 2 5" xfId="34717" xr:uid="{0FC44B9B-C13A-4753-95A8-A2882DA1D15B}"/>
    <cellStyle name="Separador de milhares 9 5 2 3 2 2 5 2 3" xfId="19047" xr:uid="{965E59F6-713D-4F62-8E20-71BA53B7F842}"/>
    <cellStyle name="Separador de milhares 9 5 2 3 2 2 5 2 3 2" xfId="21336" xr:uid="{E8C6656F-DDC5-4E1F-A61E-1DD8EE2F2D78}"/>
    <cellStyle name="Separador de milhares 9 5 2 3 2 2 5 2 3 3" xfId="26487" xr:uid="{672D6EE6-85EC-4481-80FB-E06082623377}"/>
    <cellStyle name="Separador de milhares 9 5 2 3 2 2 5 2 3 4" xfId="36904" xr:uid="{659D6673-6C02-48D7-80C6-22645B0BCDFE}"/>
    <cellStyle name="Separador de milhares 9 5 2 3 2 2 5 3" xfId="30211" xr:uid="{2194D6E8-7295-46CD-A6EB-232D1CB4E8BB}"/>
    <cellStyle name="Separador de milhares 9 5 2 3 2 2 5 4" xfId="32493" xr:uid="{897C95F4-04E9-4941-97D2-282DDCEF7B45}"/>
    <cellStyle name="Separador de milhares 9 5 2 3 2 3" xfId="3352" xr:uid="{E8C5A952-8F4A-415A-B425-D652F566D649}"/>
    <cellStyle name="Separador de milhares 9 5 2 3 2 4" xfId="7304" xr:uid="{35051214-66E2-4377-8961-F9223C6E47A6}"/>
    <cellStyle name="Separador de milhares 9 5 2 3 2 4 2" xfId="10699" xr:uid="{ABAE5C89-ECE8-4127-9299-0EF2C3E79476}"/>
    <cellStyle name="Separador de milhares 9 5 2 3 2 4 2 2" xfId="13977" xr:uid="{5617880A-5680-4517-B614-62439B7C76CF}"/>
    <cellStyle name="Separador de milhares 9 5 2 3 2 4 2 2 2" xfId="16267" xr:uid="{6825723A-86E3-4AAE-B4B9-94A1AD81D532}"/>
    <cellStyle name="Separador de milhares 9 5 2 3 2 4 2 2 3" xfId="23099" xr:uid="{AE3A2059-EBA6-487A-A7C2-0809DD517DF2}"/>
    <cellStyle name="Separador de milhares 9 5 2 3 2 4 2 2 4" xfId="29029" xr:uid="{107AF20F-4788-4BB9-8D0A-679D83C6D5C7}"/>
    <cellStyle name="Separador de milhares 9 5 2 3 2 4 2 2 5" xfId="34132" xr:uid="{349F95F0-FE72-455A-B950-BC155C9C7447}"/>
    <cellStyle name="Separador de milhares 9 5 2 3 2 4 2 3" xfId="19711" xr:uid="{9A9115FC-8D79-44FF-8406-683D953976B6}"/>
    <cellStyle name="Separador de milhares 9 5 2 3 2 4 2 3 2" xfId="20751" xr:uid="{63F54AEF-6A3E-42DB-BB3F-3A4B45BDADD8}"/>
    <cellStyle name="Separador de milhares 9 5 2 3 2 4 2 3 3" xfId="31389" xr:uid="{49BD6033-035B-4015-AC02-40F94597717F}"/>
    <cellStyle name="Separador de milhares 9 5 2 3 2 4 2 3 4" xfId="37561" xr:uid="{368B8670-6596-47F4-8EED-1E195034136D}"/>
    <cellStyle name="Separador de milhares 9 5 2 3 2 4 3" xfId="28561" xr:uid="{AD3C3597-9E2C-433F-8E3F-9B70DFA9EEBC}"/>
    <cellStyle name="Separador de milhares 9 5 2 3 2 4 4" xfId="31908" xr:uid="{0C269D52-2D96-4222-AD80-895744C4F291}"/>
    <cellStyle name="Separador de milhares 9 5 2 3 3" xfId="3808" xr:uid="{7EE8CB37-A411-428F-9F20-A5AF0659DAD8}"/>
    <cellStyle name="Separador de milhares 9 5 2 3 3 2" xfId="5196" xr:uid="{98232CF3-3B79-41E1-A4E9-5DB1E62107EA}"/>
    <cellStyle name="Separador de milhares 9 5 2 3 3 2 2" xfId="9528" xr:uid="{78738500-CB15-480C-B0ED-D05B5B760720}"/>
    <cellStyle name="Separador de milhares 9 5 2 3 3 2 3" xfId="8357" xr:uid="{C9174763-9EA2-4D4C-A19B-DCB6C16E9C58}"/>
    <cellStyle name="Separador de milhares 9 5 2 3 3 2 3 2" xfId="11752" xr:uid="{EBF96E2F-B3C4-40B4-B552-74BD30A7DF0D}"/>
    <cellStyle name="Separador de milhares 9 5 2 3 3 2 3 2 2" xfId="15030" xr:uid="{9EDE62C0-4929-41D9-86BE-322F9F9B66E2}"/>
    <cellStyle name="Separador de milhares 9 5 2 3 3 2 3 2 2 2" xfId="17320" xr:uid="{C5E8366D-7FE4-45B5-86DD-A1379498BF39}"/>
    <cellStyle name="Separador de milhares 9 5 2 3 3 2 3 2 2 3" xfId="23763" xr:uid="{8FABD081-B597-4DB4-9335-4DAD3684508C}"/>
    <cellStyle name="Separador de milhares 9 5 2 3 3 2 3 2 2 4" xfId="31450" xr:uid="{A2815CA0-4D52-41A4-8CE6-6952EA33B33E}"/>
    <cellStyle name="Separador de milhares 9 5 2 3 3 2 3 2 2 5" xfId="35185" xr:uid="{7864A703-D536-4CF6-971E-9C6363767D5B}"/>
    <cellStyle name="Separador de milhares 9 5 2 3 3 2 3 2 3" xfId="18824" xr:uid="{F0364497-DBF1-4727-882F-D81A49F5C23A}"/>
    <cellStyle name="Separador de milhares 9 5 2 3 3 2 3 2 3 2" xfId="21804" xr:uid="{7AE78F67-4F18-402F-A563-9138CFA3CBE4}"/>
    <cellStyle name="Separador de milhares 9 5 2 3 3 2 3 2 3 3" xfId="26386" xr:uid="{3D63C979-81A8-43FD-B0C4-AA5EFF1564FB}"/>
    <cellStyle name="Separador de milhares 9 5 2 3 3 2 3 2 3 4" xfId="36682" xr:uid="{C26839F6-DCA2-4FA4-BE6E-36A6553FCF77}"/>
    <cellStyle name="Separador de milhares 9 5 2 3 3 2 3 3" xfId="28380" xr:uid="{3E5B010D-6BAD-44D6-9685-69C09AF5A46B}"/>
    <cellStyle name="Separador de milhares 9 5 2 3 3 2 3 4" xfId="32961" xr:uid="{9307148C-77B1-476B-AF5C-2AAA8A2FE287}"/>
    <cellStyle name="Separador de milhares 9 5 2 3 3 2 4" xfId="12923" xr:uid="{5F01AD81-BE21-4467-A44A-0275BAEFCCFF}"/>
    <cellStyle name="Separador de milhares 9 5 2 3 3 3" xfId="6365" xr:uid="{BDAFFC3F-7C27-4B92-BDAF-2A9B088BDDA7}"/>
    <cellStyle name="Separador de milhares 9 5 2 4" xfId="2112" xr:uid="{21DAAF68-8E70-4614-9FA3-68EA2B6AD3DB}"/>
    <cellStyle name="Separador de milhares 9 5 2 4 2" xfId="2488" xr:uid="{104FB5F0-B9C2-40D2-9C23-DA6151D92F10}"/>
    <cellStyle name="Separador de milhares 9 5 2 4 3" xfId="4041" xr:uid="{15BF38A7-4FC2-4445-B4F4-51502818B8AA}"/>
    <cellStyle name="Separador de milhares 9 5 2 4 3 2" xfId="5920" xr:uid="{F737BF11-7E56-4E74-AADB-B6B71DA26DC3}"/>
    <cellStyle name="Separador de milhares 9 5 2 4 3 3" xfId="6320" xr:uid="{9FB5F7A2-A3A5-47D5-97E1-1BBE3F2243D3}"/>
    <cellStyle name="Separador de milhares 9 5 2 4 3 3 2" xfId="10276" xr:uid="{5E35A743-1C86-45E0-98AE-4920828DA4F0}"/>
    <cellStyle name="Separador de milhares 9 5 2 4 3 3 3" xfId="9105" xr:uid="{8C30A634-81F2-49F0-9AD7-04D361B7376B}"/>
    <cellStyle name="Separador de milhares 9 5 2 4 3 3 3 2" xfId="12500" xr:uid="{0B0200BF-2AF0-49F9-AFFC-EAA69EAF227B}"/>
    <cellStyle name="Separador de milhares 9 5 2 4 3 3 3 2 2" xfId="15778" xr:uid="{6683D9D7-830B-4771-9586-9FD18B837A3B}"/>
    <cellStyle name="Separador de milhares 9 5 2 4 3 3 3 2 2 2" xfId="18068" xr:uid="{70A64058-FA9E-4D47-A16F-552BC1472C1C}"/>
    <cellStyle name="Separador de milhares 9 5 2 4 3 3 3 2 2 3" xfId="23271" xr:uid="{AE0EE7EA-8866-44BD-8491-65CFF455622E}"/>
    <cellStyle name="Separador de milhares 9 5 2 4 3 3 3 2 2 4" xfId="27886" xr:uid="{A2B2517F-5D8F-4A43-A0A2-A678D7CD4D32}"/>
    <cellStyle name="Separador de milhares 9 5 2 4 3 3 3 2 2 5" xfId="35933" xr:uid="{FAD17009-8063-4A78-801E-AC522EBC7255}"/>
    <cellStyle name="Separador de milhares 9 5 2 4 3 3 3 2 3" xfId="18413" xr:uid="{4D2A4E80-E426-4B20-B8D7-392A1407EEE7}"/>
    <cellStyle name="Separador de milhares 9 5 2 4 3 3 3 2 3 2" xfId="22552" xr:uid="{3AE154E6-8DD0-4125-882A-B819C4FA6DD0}"/>
    <cellStyle name="Separador de milhares 9 5 2 4 3 3 3 2 3 3" xfId="30880" xr:uid="{D465A2BC-C8E1-45D9-89E1-8E15C6F5DA23}"/>
    <cellStyle name="Separador de milhares 9 5 2 4 3 3 3 2 3 4" xfId="36276" xr:uid="{2848B49D-B6EE-4B2E-9343-49BB97028FB5}"/>
    <cellStyle name="Separador de milhares 9 5 2 4 3 3 3 3" xfId="26226" xr:uid="{8D2751CA-CB50-4720-94BB-B6700274C81E}"/>
    <cellStyle name="Separador de milhares 9 5 2 4 3 3 3 4" xfId="33709" xr:uid="{CD94F21D-AB3E-4BB6-8135-58DDEC4D6E9E}"/>
    <cellStyle name="Separador de milhares 9 5 2 4 3 4" xfId="7772" xr:uid="{618BD72E-6A54-4E13-95AA-E50420C0DD36}"/>
    <cellStyle name="Separador de milhares 9 5 2 4 3 4 2" xfId="11167" xr:uid="{76B99AF6-4664-4A0A-99B5-F7F931BA15EA}"/>
    <cellStyle name="Separador de milhares 9 5 2 4 3 4 2 2" xfId="14445" xr:uid="{AB5E403B-8E94-4EA2-8855-FE712B80DC3D}"/>
    <cellStyle name="Separador de milhares 9 5 2 4 3 4 2 2 2" xfId="16735" xr:uid="{D59E33D6-802E-4A5C-9CDA-7237D3C25DCB}"/>
    <cellStyle name="Separador de milhares 9 5 2 4 3 4 2 2 3" xfId="23256" xr:uid="{8D6CBFDE-AFDE-4DD6-9E14-646F2F37E4F2}"/>
    <cellStyle name="Separador de milhares 9 5 2 4 3 4 2 2 4" xfId="28271" xr:uid="{96B7B5E6-1334-4668-9E97-BFE772F70610}"/>
    <cellStyle name="Separador de milhares 9 5 2 4 3 4 2 2 5" xfId="34600" xr:uid="{33A1F453-42DF-4F9A-9EA5-CF8F0463A5D4}"/>
    <cellStyle name="Separador de milhares 9 5 2 4 3 4 2 3" xfId="18698" xr:uid="{F150DD6F-8D6A-49B8-A73B-1BC5AF41DECC}"/>
    <cellStyle name="Separador de milhares 9 5 2 4 3 4 2 3 2" xfId="21219" xr:uid="{15CAB84E-4B8E-43BE-9891-CA38B5BC8202}"/>
    <cellStyle name="Separador de milhares 9 5 2 4 3 4 2 3 3" xfId="26014" xr:uid="{32D5F898-DF39-4EC4-B29F-D1F0372F9005}"/>
    <cellStyle name="Separador de milhares 9 5 2 4 3 4 2 3 4" xfId="36558" xr:uid="{0412D30A-87C7-4BC7-ADF3-69743861AD83}"/>
    <cellStyle name="Separador de milhares 9 5 2 4 3 4 3" xfId="27173" xr:uid="{BFCFC944-4696-441D-933B-EBB996621260}"/>
    <cellStyle name="Separador de milhares 9 5 2 4 3 4 4" xfId="32376" xr:uid="{81D61B00-B10F-4FA8-ACDB-A2D0FFBB352F}"/>
    <cellStyle name="Separador de milhares 9 5 2 4 4" xfId="5079" xr:uid="{EF477536-F08B-4193-82F3-0F3C6E3F686F}"/>
    <cellStyle name="Separador de milhares 9 5 2 4 4 2" xfId="9411" xr:uid="{1C9CA4B3-A996-479C-A99C-5C7B5C6916EB}"/>
    <cellStyle name="Separador de milhares 9 5 2 4 4 3" xfId="8240" xr:uid="{D7B73BD1-A830-443E-A697-8A4BD30ED29A}"/>
    <cellStyle name="Separador de milhares 9 5 2 4 4 3 2" xfId="11635" xr:uid="{1250977E-6829-4EF3-B690-2397B3F903D0}"/>
    <cellStyle name="Separador de milhares 9 5 2 4 4 3 2 2" xfId="14913" xr:uid="{954CF3F4-90E3-4ABE-93C0-9C864D89EB32}"/>
    <cellStyle name="Separador de milhares 9 5 2 4 4 3 2 2 2" xfId="17203" xr:uid="{0B250453-5382-4806-83E0-4F5F69A6B5A5}"/>
    <cellStyle name="Separador de milhares 9 5 2 4 4 3 2 2 3" xfId="24099" xr:uid="{626E9608-FE19-4AEB-B374-4F68455F3566}"/>
    <cellStyle name="Separador de milhares 9 5 2 4 4 3 2 2 4" xfId="29166" xr:uid="{21293EFD-4056-4A04-8167-99DE9553A9F8}"/>
    <cellStyle name="Separador de milhares 9 5 2 4 4 3 2 2 5" xfId="35068" xr:uid="{77A6203D-2B6C-4C8C-AF38-AFFB364F2207}"/>
    <cellStyle name="Separador de milhares 9 5 2 4 4 3 2 3" xfId="20377" xr:uid="{2A120F6A-424B-4DCF-BEAD-67B9DCAA3582}"/>
    <cellStyle name="Separador de milhares 9 5 2 4 4 3 2 3 2" xfId="21687" xr:uid="{971C4FF3-442A-4DB1-8EA9-62872DC72065}"/>
    <cellStyle name="Separador de milhares 9 5 2 4 4 3 2 3 3" xfId="31528" xr:uid="{AE654270-289F-4F10-98EA-CDC34CF73C79}"/>
    <cellStyle name="Separador de milhares 9 5 2 4 4 3 2 3 4" xfId="38219" xr:uid="{BF6AF6FC-2B42-48FF-95F6-B1E21010F3B2}"/>
    <cellStyle name="Separador de milhares 9 5 2 4 4 3 3" xfId="30848" xr:uid="{7FDF74BA-2EBE-4E8E-B944-E4659D12A797}"/>
    <cellStyle name="Separador de milhares 9 5 2 4 4 3 4" xfId="32844" xr:uid="{255D8AC3-BAFE-4AC1-BA54-F30E6E59194E}"/>
    <cellStyle name="Separador de milhares 9 5 2 4 4 4" xfId="12806" xr:uid="{5BC5080A-8F4A-473C-90C6-455BFF4FDAA3}"/>
    <cellStyle name="Separador de milhares 9 5 2 5" xfId="3088" xr:uid="{7914BAF6-4E5F-4771-BBAE-6F5772B3EC87}"/>
    <cellStyle name="Separador de milhares 9 5 2 5 2" xfId="4596" xr:uid="{15D7D3B8-AB92-433B-AE55-97DD7F79A0B8}"/>
    <cellStyle name="Separador de milhares 9 5 2 5 3" xfId="5664" xr:uid="{5A82CCFA-AE87-4B40-85C7-8961617D34EA}"/>
    <cellStyle name="Separador de milhares 9 5 2 5 3 2" xfId="9996" xr:uid="{588163C1-57D8-4629-9443-782E359516DC}"/>
    <cellStyle name="Separador de milhares 9 5 2 5 3 3" xfId="8825" xr:uid="{BC596E6D-1276-44CC-8723-5D6C58A144FA}"/>
    <cellStyle name="Separador de milhares 9 5 2 5 3 3 2" xfId="12220" xr:uid="{B9DAE38F-1791-44CF-8AF5-7025D69DC211}"/>
    <cellStyle name="Separador de milhares 9 5 2 5 3 3 2 2" xfId="15498" xr:uid="{0EBC0726-5275-432E-ACE5-C8D8FF3DCC9C}"/>
    <cellStyle name="Separador de milhares 9 5 2 5 3 3 2 2 2" xfId="17788" xr:uid="{7FBF9302-A01C-4171-A9B8-8264574761AF}"/>
    <cellStyle name="Separador de milhares 9 5 2 5 3 3 2 2 3" xfId="23481" xr:uid="{BBE2A057-C864-43A6-AED2-61AE076079CA}"/>
    <cellStyle name="Separador de milhares 9 5 2 5 3 3 2 2 4" xfId="31136" xr:uid="{A79BF11A-B082-490F-9ACE-2DE5A01D2A28}"/>
    <cellStyle name="Separador de milhares 9 5 2 5 3 3 2 2 5" xfId="35653" xr:uid="{A4956377-9C59-4185-BB2A-2F929C0A9D76}"/>
    <cellStyle name="Separador de milhares 9 5 2 5 3 3 2 3" xfId="19593" xr:uid="{2ABA7914-D750-4FA8-98C2-51E4B868C840}"/>
    <cellStyle name="Separador de milhares 9 5 2 5 3 3 2 3 2" xfId="22272" xr:uid="{0E8E151C-6F14-4CB8-BAAF-8FC7FF088AC9}"/>
    <cellStyle name="Separador de milhares 9 5 2 5 3 3 2 3 3" xfId="27319" xr:uid="{BC87C97C-2055-4498-BD0E-008FBD832A65}"/>
    <cellStyle name="Separador de milhares 9 5 2 5 3 3 2 3 4" xfId="37445" xr:uid="{46A9DCAA-5FF3-4656-956A-0B47B0270535}"/>
    <cellStyle name="Separador de milhares 9 5 2 5 3 3 3" xfId="29416" xr:uid="{14C45A5F-7B60-4307-9D2C-F6367EF5E214}"/>
    <cellStyle name="Separador de milhares 9 5 2 5 3 3 4" xfId="33429" xr:uid="{FBA96E47-BA50-4DB0-8215-2D7142126118}"/>
    <cellStyle name="Separador de milhares 9 5 2 5 3 4" xfId="13391" xr:uid="{DB4437CA-D635-4F99-8566-10A4F33075AB}"/>
    <cellStyle name="Separador de milhares 9 5 2 5 4" xfId="6487" xr:uid="{E0402047-D505-4864-8DE4-6686C9F7F309}"/>
    <cellStyle name="Separador de milhares 9 5 2 5 5" xfId="7187" xr:uid="{DF5F4A95-5ECB-4A24-8897-B6433E983C70}"/>
    <cellStyle name="Separador de milhares 9 5 2 5 5 2" xfId="10582" xr:uid="{C4BF970B-31F1-483C-99E2-487285BB9704}"/>
    <cellStyle name="Separador de milhares 9 5 2 5 5 2 2" xfId="13860" xr:uid="{D3DC89EB-A1DF-439E-B9A7-3DAE6176C8D2}"/>
    <cellStyle name="Separador de milhares 9 5 2 5 5 2 2 2" xfId="16150" xr:uid="{92A8AF0B-3963-4C70-B62E-1184ACA9CCCB}"/>
    <cellStyle name="Separador de milhares 9 5 2 5 5 2 2 3" xfId="24637" xr:uid="{0C3A6977-C850-4929-AE32-8C3C2BC1D598}"/>
    <cellStyle name="Separador de milhares 9 5 2 5 5 2 2 4" xfId="25987" xr:uid="{3A0EE439-BC3A-4D4C-BA68-234A36C02924}"/>
    <cellStyle name="Separador de milhares 9 5 2 5 5 2 2 5" xfId="34015" xr:uid="{8739F333-D2BA-478F-9B52-43B81D63A4AC}"/>
    <cellStyle name="Separador de milhares 9 5 2 5 5 2 3" xfId="20267" xr:uid="{4CDE0D4F-6DD7-4261-B5D1-86142A8A5FCB}"/>
    <cellStyle name="Separador de milhares 9 5 2 5 5 2 3 2" xfId="20634" xr:uid="{480B3A55-CC96-43C3-86B9-B8ADE4E9AA44}"/>
    <cellStyle name="Separador de milhares 9 5 2 5 5 2 3 3" xfId="28186" xr:uid="{895BEE3A-30F3-403E-9DD6-A932DA25F61C}"/>
    <cellStyle name="Separador de milhares 9 5 2 5 5 2 3 4" xfId="38110" xr:uid="{8E9E598E-ABE6-4FC3-9425-DA7FC9A96B04}"/>
    <cellStyle name="Separador de milhares 9 5 2 5 5 3" xfId="25649" xr:uid="{DC431546-88F9-4C35-8DAD-BB0A56E081EE}"/>
    <cellStyle name="Separador de milhares 9 5 2 5 5 4" xfId="31791" xr:uid="{A5317889-6D96-4665-8D8B-4DD9F00E143D}"/>
    <cellStyle name="Separador de milhares 9 5 3" xfId="1041" xr:uid="{CFF9B0AF-C9E7-4B75-B01D-34F0005A97D6}"/>
    <cellStyle name="Separador de milhares 9 5 4" xfId="1642" xr:uid="{24CA3836-1827-4274-9AF7-08CD5F294503}"/>
    <cellStyle name="Separador de milhares 9 5 4 2" xfId="1876" xr:uid="{A7DFF735-B19E-47CC-BEEF-180558D053C8}"/>
    <cellStyle name="Separador de milhares 9 5 4 3" xfId="2242" xr:uid="{687CF65C-9673-4321-BDA7-B47494DD8AB4}"/>
    <cellStyle name="Separador de milhares 9 5 4 3 2" xfId="2722" xr:uid="{8768F380-0F2E-4350-AE81-3AE2A7717C9D}"/>
    <cellStyle name="Separador de milhares 9 5 4 3 3" xfId="5313" xr:uid="{2F5BA4B5-3CDC-4446-8B01-D7109E318166}"/>
    <cellStyle name="Separador de milhares 9 5 4 3 3 2" xfId="9645" xr:uid="{693CAC79-911A-402B-B58C-23F973D0486E}"/>
    <cellStyle name="Separador de milhares 9 5 4 3 3 3" xfId="8474" xr:uid="{7504C870-DB79-4231-A19D-25B8D3FEFCD8}"/>
    <cellStyle name="Separador de milhares 9 5 4 3 3 3 2" xfId="11869" xr:uid="{9014EACE-D867-4479-A68A-E6CC12990754}"/>
    <cellStyle name="Separador de milhares 9 5 4 3 3 3 2 2" xfId="15147" xr:uid="{04FA8444-9688-4EE3-8D80-97F1EB9CD384}"/>
    <cellStyle name="Separador de milhares 9 5 4 3 3 3 2 2 2" xfId="17437" xr:uid="{8289A516-5CB9-4785-B6EC-3F82AD5BA5AD}"/>
    <cellStyle name="Separador de milhares 9 5 4 3 3 3 2 2 3" xfId="23006" xr:uid="{1288DA27-C90F-4196-873F-5F9B0A45F6D4}"/>
    <cellStyle name="Separador de milhares 9 5 4 3 3 3 2 2 4" xfId="29719" xr:uid="{D5DD8406-11A4-4672-B8F6-31416CB448E1}"/>
    <cellStyle name="Separador de milhares 9 5 4 3 3 3 2 2 5" xfId="35302" xr:uid="{524F67B8-AEEF-4E7E-B839-83588E7D8302}"/>
    <cellStyle name="Separador de milhares 9 5 4 3 3 3 2 3" xfId="19738" xr:uid="{65A56615-0612-4F13-8387-1CA83EB2DF5D}"/>
    <cellStyle name="Separador de milhares 9 5 4 3 3 3 2 3 2" xfId="21921" xr:uid="{53356ACE-44E7-4290-88EB-A8A6449A2FEC}"/>
    <cellStyle name="Separador de milhares 9 5 4 3 3 3 2 3 3" xfId="28084" xr:uid="{983FA156-86A0-4E66-805F-7E81615701DA}"/>
    <cellStyle name="Separador de milhares 9 5 4 3 3 3 2 3 4" xfId="37586" xr:uid="{8137BDB0-6701-4668-BAE5-8A5D368520E1}"/>
    <cellStyle name="Separador de milhares 9 5 4 3 3 3 3" xfId="30592" xr:uid="{51DA4A2B-7C8D-482B-94B9-E096680757C6}"/>
    <cellStyle name="Separador de milhares 9 5 4 3 3 3 4" xfId="33078" xr:uid="{F6191472-100A-429E-B758-3802726EB086}"/>
    <cellStyle name="Separador de milhares 9 5 4 3 3 4" xfId="13040" xr:uid="{F049FBF0-F62B-4F13-847F-93341878B430}"/>
    <cellStyle name="Separador de milhares 9 5 4 3 4" xfId="7421" xr:uid="{5563F181-9E5A-4135-A228-7C4155036F2A}"/>
    <cellStyle name="Separador de milhares 9 5 4 3 4 2" xfId="10816" xr:uid="{E19A7252-7582-4140-8688-969C679B17E5}"/>
    <cellStyle name="Separador de milhares 9 5 4 3 4 2 2" xfId="14094" xr:uid="{29DAB566-CD5E-4D71-8C03-A28B58A9DF5B}"/>
    <cellStyle name="Separador de milhares 9 5 4 3 4 2 2 2" xfId="16384" xr:uid="{7F8433C4-4B91-408A-A0E6-0ABD643703BF}"/>
    <cellStyle name="Separador de milhares 9 5 4 3 4 2 2 3" xfId="24253" xr:uid="{52A9ED98-9176-44EA-B70F-55B4ECBC3FEA}"/>
    <cellStyle name="Separador de milhares 9 5 4 3 4 2 2 4" xfId="27268" xr:uid="{2794F30C-CEF6-410E-93C8-5F222AEBCAA4}"/>
    <cellStyle name="Separador de milhares 9 5 4 3 4 2 2 5" xfId="34249" xr:uid="{044D8E54-C2FD-40E6-8656-4F089CF76C56}"/>
    <cellStyle name="Separador de milhares 9 5 4 3 4 2 3" xfId="18596" xr:uid="{BD6181E4-5213-4B9E-A5B8-29BB12F2E158}"/>
    <cellStyle name="Separador de milhares 9 5 4 3 4 2 3 2" xfId="20868" xr:uid="{1BB26959-B57D-43C6-9FCA-6EBA8B866148}"/>
    <cellStyle name="Separador de milhares 9 5 4 3 4 2 3 3" xfId="31011" xr:uid="{8794D7CC-AC54-420F-9990-3759D4F806AF}"/>
    <cellStyle name="Separador de milhares 9 5 4 3 4 2 3 4" xfId="36459" xr:uid="{BA8D8AB8-D920-413C-A622-8098F1C72536}"/>
    <cellStyle name="Separador de milhares 9 5 4 3 4 3" xfId="27382" xr:uid="{4EF9EA92-50F3-4BB3-A353-221CCD3AB4F4}"/>
    <cellStyle name="Separador de milhares 9 5 4 3 4 4" xfId="32025" xr:uid="{D52EC0AF-97D1-40A9-91BA-9079EF7A7573}"/>
    <cellStyle name="Separador de milhares 9 5 5" xfId="1027" xr:uid="{F84E2122-76EE-4D7A-9EC7-527C3F4AD0B4}"/>
    <cellStyle name="Separador de milhares 9 5 5 2" xfId="2371" xr:uid="{960FE67F-7070-458D-BD79-866F52FEE50B}"/>
    <cellStyle name="Separador de milhares 9 5 5 3" xfId="3677" xr:uid="{55BDCBE7-8F94-4610-8590-985E7019C167}"/>
    <cellStyle name="Separador de milhares 9 5 5 3 2" xfId="4962" xr:uid="{C45A459A-DC70-4156-931D-F415168E1ADB}"/>
    <cellStyle name="Separador de milhares 9 5 5 3 2 2" xfId="9294" xr:uid="{F1E4E06B-41D1-4727-8A52-F0708936785A}"/>
    <cellStyle name="Separador de milhares 9 5 5 3 2 3" xfId="8123" xr:uid="{9E8DCC73-764A-43B4-A7F5-18612DFC5ACA}"/>
    <cellStyle name="Separador de milhares 9 5 5 3 2 3 2" xfId="11518" xr:uid="{D4556F92-46ED-4381-83A2-434E5E9CF298}"/>
    <cellStyle name="Separador de milhares 9 5 5 3 2 3 2 2" xfId="14796" xr:uid="{74C65671-7A1A-4722-AEBF-639E1864C89E}"/>
    <cellStyle name="Separador de milhares 9 5 5 3 2 3 2 2 2" xfId="17086" xr:uid="{BAA8D90E-4A8B-43F9-AB8C-2E04428B7A46}"/>
    <cellStyle name="Separador de milhares 9 5 5 3 2 3 2 2 3" xfId="23090" xr:uid="{EE3F5654-FBC1-4190-8526-B2705C6A937B}"/>
    <cellStyle name="Separador de milhares 9 5 5 3 2 3 2 2 4" xfId="28339" xr:uid="{FD59EC43-57B3-42D8-9346-4CC1C7746825}"/>
    <cellStyle name="Separador de milhares 9 5 5 3 2 3 2 2 5" xfId="34951" xr:uid="{1E351B7C-C3E2-4C95-9492-02F7B938CB94}"/>
    <cellStyle name="Separador de milhares 9 5 5 3 2 3 2 3" xfId="20285" xr:uid="{9BEFD0EA-8AD7-4239-A2E7-3E7C12DEC780}"/>
    <cellStyle name="Separador de milhares 9 5 5 3 2 3 2 3 2" xfId="21570" xr:uid="{2E5DE0FE-4E20-4B24-9DEA-D689B181EA07}"/>
    <cellStyle name="Separador de milhares 9 5 5 3 2 3 2 3 3" xfId="28877" xr:uid="{F4D76A3B-77AC-4D0E-9160-4ED4DD128C58}"/>
    <cellStyle name="Separador de milhares 9 5 5 3 2 3 2 3 4" xfId="38128" xr:uid="{AE4E2501-6D4E-48F9-952A-5687870CE602}"/>
    <cellStyle name="Separador de milhares 9 5 5 3 2 3 3" xfId="30647" xr:uid="{CBCAFC39-7EF1-4A57-BC83-0A349BBF038B}"/>
    <cellStyle name="Separador de milhares 9 5 5 3 2 3 4" xfId="32727" xr:uid="{DB0BAD00-E470-44BE-92D5-C1E35F63CAF7}"/>
    <cellStyle name="Separador de milhares 9 5 5 3 2 4" xfId="12689" xr:uid="{35365AED-1364-420D-A789-A232B12A8B88}"/>
    <cellStyle name="Separador de milhares 9 5 5 3 3" xfId="6577" xr:uid="{3612CC26-EA17-4C9B-9D9F-18B69F15E87B}"/>
    <cellStyle name="Separador de milhares 9 5 5 3 4" xfId="7655" xr:uid="{34023BC0-1404-4055-9611-B56B09C6723A}"/>
    <cellStyle name="Separador de milhares 9 5 5 3 4 2" xfId="11050" xr:uid="{FA92EF2B-FCDC-4CB7-BCA2-ED7B88F96759}"/>
    <cellStyle name="Separador de milhares 9 5 5 3 4 2 2" xfId="14328" xr:uid="{797D201B-D164-4C9D-BEEC-4B0E9CA0367C}"/>
    <cellStyle name="Separador de milhares 9 5 5 3 4 2 2 2" xfId="16618" xr:uid="{DE5244A0-2D31-4400-8F7B-742B240701D2}"/>
    <cellStyle name="Separador de milhares 9 5 5 3 4 2 2 3" xfId="22970" xr:uid="{39BF1D6F-A99C-4CA6-941E-69E49E316096}"/>
    <cellStyle name="Separador de milhares 9 5 5 3 4 2 2 4" xfId="30105" xr:uid="{8C72D7B1-0985-4082-BBB9-4E13A05B6929}"/>
    <cellStyle name="Separador de milhares 9 5 5 3 4 2 2 5" xfId="34483" xr:uid="{3407BEF1-428B-4EC3-AC55-C65B865C7356}"/>
    <cellStyle name="Separador de milhares 9 5 5 3 4 2 3" xfId="18630" xr:uid="{FB0C9B09-018D-41AE-AD79-CA4DE99DE110}"/>
    <cellStyle name="Separador de milhares 9 5 5 3 4 2 3 2" xfId="21102" xr:uid="{D9D7783C-F580-42B6-AF68-E35E096A0C72}"/>
    <cellStyle name="Separador de milhares 9 5 5 3 4 2 3 3" xfId="29297" xr:uid="{711C2920-8A6D-4260-9B7F-D84853DB065D}"/>
    <cellStyle name="Separador de milhares 9 5 5 3 4 2 3 4" xfId="36491" xr:uid="{F924BB68-B2FE-436B-AAB9-797BFB375335}"/>
    <cellStyle name="Separador de milhares 9 5 5 3 4 3" xfId="29388" xr:uid="{7EB9EA61-DBB8-4C6D-88BD-083693EB7869}"/>
    <cellStyle name="Separador de milhares 9 5 5 3 4 4" xfId="32259" xr:uid="{0362EE57-039E-433D-B506-CC25C51F280E}"/>
    <cellStyle name="Separador de milhares 9 5 6" xfId="2971" xr:uid="{7EE56586-EB7F-40F9-82AE-323911445B2A}"/>
    <cellStyle name="Separador de milhares 9 5 6 2" xfId="3827" xr:uid="{FC153719-6982-48CA-B6FC-ECAC0D29D201}"/>
    <cellStyle name="Separador de milhares 9 5 6 3" xfId="5547" xr:uid="{E9937ABF-C37E-436E-85B2-294679813D11}"/>
    <cellStyle name="Separador de milhares 9 5 6 3 2" xfId="9879" xr:uid="{E7ABF554-DF71-4EBE-A499-5F0E19597A17}"/>
    <cellStyle name="Separador de milhares 9 5 6 3 3" xfId="8708" xr:uid="{4A088E3D-0E43-4AAA-8D16-44901A8587F7}"/>
    <cellStyle name="Separador de milhares 9 5 6 3 3 2" xfId="12103" xr:uid="{9B5ED25A-FEA5-43B0-9794-1A6B51EE2521}"/>
    <cellStyle name="Separador de milhares 9 5 6 3 3 2 2" xfId="15381" xr:uid="{2476953D-D0B9-4916-A857-586094342E36}"/>
    <cellStyle name="Separador de milhares 9 5 6 3 3 2 2 2" xfId="17671" xr:uid="{E63A3C69-3AE4-4605-BB04-B053028094E9}"/>
    <cellStyle name="Separador de milhares 9 5 6 3 3 2 2 3" xfId="24401" xr:uid="{E46A0452-2495-4B13-BB6C-6EE0EEDC7897}"/>
    <cellStyle name="Separador de milhares 9 5 6 3 3 2 2 4" xfId="27779" xr:uid="{352596CB-8B0B-40C0-A885-A7E9071FB2F9}"/>
    <cellStyle name="Separador de milhares 9 5 6 3 3 2 2 5" xfId="35536" xr:uid="{7F314488-2014-4AD1-BAA7-F1F007AEC1C8}"/>
    <cellStyle name="Separador de milhares 9 5 6 3 3 2 3" xfId="19008" xr:uid="{439D387E-DF74-4617-8199-CE5D07A187FB}"/>
    <cellStyle name="Separador de milhares 9 5 6 3 3 2 3 2" xfId="22155" xr:uid="{F29180EA-EEE3-4899-99C0-3A979D204B98}"/>
    <cellStyle name="Separador de milhares 9 5 6 3 3 2 3 3" xfId="26281" xr:uid="{D6872C18-5601-403C-B694-FC6102E446CE}"/>
    <cellStyle name="Separador de milhares 9 5 6 3 3 2 3 4" xfId="36865" xr:uid="{E0022E12-B04E-454B-A7D0-50BFF98E9CF5}"/>
    <cellStyle name="Separador de milhares 9 5 6 3 3 3" xfId="26539" xr:uid="{A0A40BB8-DBAA-4E15-AEBA-D8F92FD675B3}"/>
    <cellStyle name="Separador de milhares 9 5 6 3 3 4" xfId="33312" xr:uid="{C0BDF09F-FCDC-4666-88BA-A9363DF51DB5}"/>
    <cellStyle name="Separador de milhares 9 5 6 3 4" xfId="13274" xr:uid="{B05A567A-0CEB-42BF-930F-36C5484E4BCE}"/>
    <cellStyle name="Separador de milhares 9 5 6 4" xfId="6502" xr:uid="{0B170EAE-24EB-4833-BA93-1191078D0985}"/>
    <cellStyle name="Separador de milhares 9 5 6 5" xfId="7070" xr:uid="{A1D9AE30-1431-458F-97F0-930D324F43F0}"/>
    <cellStyle name="Separador de milhares 9 5 6 5 2" xfId="10465" xr:uid="{9B52003D-3092-403E-B598-C13102BC4BF8}"/>
    <cellStyle name="Separador de milhares 9 5 6 5 2 2" xfId="13743" xr:uid="{D13DA812-DBC7-43A0-9B7D-15021AC95359}"/>
    <cellStyle name="Separador de milhares 9 5 6 5 2 2 2" xfId="16033" xr:uid="{9CC3D5D5-89AF-4432-A53A-06FBDACE3EEE}"/>
    <cellStyle name="Separador de milhares 9 5 6 5 2 2 3" xfId="24313" xr:uid="{9EFD7526-D2F4-445D-A7FD-FF94892A05C1}"/>
    <cellStyle name="Separador de milhares 9 5 6 5 2 2 4" xfId="26273" xr:uid="{9E769A86-0827-4BB6-B772-7EB33D28E8D4}"/>
    <cellStyle name="Separador de milhares 9 5 6 5 2 2 5" xfId="33898" xr:uid="{D211B7B9-5E98-4BCB-B968-C78CE1C478E7}"/>
    <cellStyle name="Separador de milhares 9 5 6 5 2 3" xfId="18818" xr:uid="{9C505F4F-A1F7-41A6-ADA1-DA8C4FD6C5B7}"/>
    <cellStyle name="Separador de milhares 9 5 6 5 2 3 2" xfId="20517" xr:uid="{33721ACF-22F2-4E1C-91B7-D48E52B03488}"/>
    <cellStyle name="Separador de milhares 9 5 6 5 2 3 3" xfId="30925" xr:uid="{6A0D2B8F-14C0-44EA-A4E3-891E344B44BE}"/>
    <cellStyle name="Separador de milhares 9 5 6 5 2 3 4" xfId="36676" xr:uid="{4A7E7840-D896-418B-97B1-33B985598D09}"/>
    <cellStyle name="Separador de milhares 9 5 6 5 3" xfId="28839" xr:uid="{857BB674-C253-4287-A241-B5215EABE96D}"/>
    <cellStyle name="Separador de milhares 9 5 6 5 4" xfId="31674" xr:uid="{6B05E404-45CA-4A4E-B64B-BF029EB60824}"/>
    <cellStyle name="Texto de Aviso" xfId="23" builtinId="11" customBuiltin="1"/>
    <cellStyle name="Texto Explicativo" xfId="25" builtinId="53" customBuiltin="1"/>
    <cellStyle name="Title 2" xfId="126" xr:uid="{A136D373-4DE1-4965-A4F5-C4BADB48DA7B}"/>
    <cellStyle name="Title 3" xfId="408" xr:uid="{D7031861-758F-4641-BBC8-5817B5825A82}"/>
    <cellStyle name="Title 4" xfId="52" xr:uid="{AEE93EF5-5AFE-4942-B297-F379B1E47F9F}"/>
    <cellStyle name="Título 1" xfId="12" builtinId="16" customBuiltin="1"/>
    <cellStyle name="Título 2" xfId="13" builtinId="17" customBuiltin="1"/>
    <cellStyle name="Título 3" xfId="14" builtinId="18" customBuiltin="1"/>
    <cellStyle name="Título 4" xfId="15" builtinId="19" customBuiltin="1"/>
    <cellStyle name="Título 5" xfId="486" xr:uid="{7048326C-2030-438D-AE4C-E97E333AC272}"/>
    <cellStyle name="Título 6" xfId="38251" xr:uid="{0FDF915E-734C-472E-B062-1637C40D2DA1}"/>
    <cellStyle name="Titulo1" xfId="409" xr:uid="{DCBE5509-93DD-4D44-81B9-AA82B3132B5A}"/>
    <cellStyle name="Titulo2" xfId="410" xr:uid="{A485AF06-6B4C-490E-B52F-9B5A67010C54}"/>
    <cellStyle name="Total" xfId="26" builtinId="25" customBuiltin="1"/>
    <cellStyle name="Total 2" xfId="127" xr:uid="{0313F393-240E-4B53-A4EC-81C6C06CDD12}"/>
    <cellStyle name="Total 3" xfId="411" xr:uid="{B73E3774-E1B3-4B29-A2B3-D4E40198A8E8}"/>
    <cellStyle name="Vírgula" xfId="4" builtinId="3"/>
    <cellStyle name="Vírgula 2" xfId="128" xr:uid="{50E8F027-20D9-4220-B5FA-2E9EE36B215D}"/>
    <cellStyle name="Vírgula 2 2" xfId="60" xr:uid="{976E8256-2224-470B-B086-06DB434D44AD}"/>
    <cellStyle name="Vírgula 2 2 2" xfId="412" xr:uid="{4F7D711E-2F13-47D4-BEDC-EBD71D4A09BF}"/>
    <cellStyle name="Vírgula 2 2 2 2" xfId="31561" xr:uid="{4BD32504-9AB8-4CCE-9051-D1025DFDD038}"/>
    <cellStyle name="Vírgula 2 2 2 2 2" xfId="42329" xr:uid="{A0360E54-F624-4A6A-89C5-30D9C3798C87}"/>
    <cellStyle name="Vírgula 2 2 2 2 3" xfId="43801" xr:uid="{E38724B1-E539-441B-9CAA-285CC37FA78C}"/>
    <cellStyle name="Vírgula 2 2 2 2 4" xfId="41122" xr:uid="{FE55B314-7315-4479-9A87-356C11B7151C}"/>
    <cellStyle name="Vírgula 2 2 2 3" xfId="38297" xr:uid="{C7996BD3-0991-4B83-BC8A-73723560E9FD}"/>
    <cellStyle name="Vírgula 2 2 2 4" xfId="43051" xr:uid="{D9C62943-EABC-4F90-8561-CB804E31D9F7}"/>
    <cellStyle name="Vírgula 2 2 2 5" xfId="40107" xr:uid="{383AB2FA-65E1-426C-8D2A-0564E83043E3}"/>
    <cellStyle name="Vírgula 2 2 3" xfId="413" xr:uid="{22769006-D53A-4500-B18F-465489464CDD}"/>
    <cellStyle name="Vírgula 2 2 3 2" xfId="38298" xr:uid="{670645D0-0B1B-4E93-972B-73C7F0F6DF89}"/>
    <cellStyle name="Vírgula 2 2 3 2 2" xfId="41949" xr:uid="{FB9E1EDE-8B56-4ADD-B33A-7BCEFCC4939F}"/>
    <cellStyle name="Vírgula 2 2 3 3" xfId="43414" xr:uid="{4A6710B7-F25E-40E2-A434-7BDC3C7175FA}"/>
    <cellStyle name="Vírgula 2 2 3 4" xfId="41121" xr:uid="{33047E33-45A7-4F15-8C4A-20C3D49B8319}"/>
    <cellStyle name="Vírgula 2 2 3 5" xfId="39029" xr:uid="{E2DE6834-4261-4B95-8DB7-6575DCE8DC1D}"/>
    <cellStyle name="Vírgula 2 2 4" xfId="38250" xr:uid="{3F65E932-3272-40E1-97DF-F963B23EA7E6}"/>
    <cellStyle name="Vírgula 2 2 5" xfId="42690" xr:uid="{6BE6DEA0-9E61-4064-9792-11F1B3D15075}"/>
    <cellStyle name="Vírgula 2 2 6" xfId="39744" xr:uid="{E058E54B-71B2-452D-BDE8-1BF19E6F686F}"/>
    <cellStyle name="Vírgula 2 3" xfId="414" xr:uid="{DF5F62C3-746F-4109-B20D-D8507917D3A1}"/>
    <cellStyle name="Vírgula 2 3 2" xfId="38299" xr:uid="{1A44D67A-4FB4-4847-BF66-F0B5645F40E1}"/>
    <cellStyle name="Vírgula 2 4" xfId="4012" xr:uid="{1938D715-CFC4-4FA3-A100-F5ECF3607B16}"/>
    <cellStyle name="Vírgula 2 4 2" xfId="38265" xr:uid="{7460E751-8497-4FAE-9E36-AD52B28E8C86}"/>
    <cellStyle name="Vírgula 2 4 2 2" xfId="42325" xr:uid="{FB314166-2DBE-4FF9-883A-5BB8F869C4DB}"/>
    <cellStyle name="Vírgula 2 4 2 3" xfId="43796" xr:uid="{8AC1859B-EB93-4514-8F2C-1E322E1D6CCF}"/>
    <cellStyle name="Vírgula 2 4 2 4" xfId="41123" xr:uid="{EE177185-2E6D-405F-8812-4CBF575A5DDF}"/>
    <cellStyle name="Vírgula 2 4 2 5" xfId="39383" xr:uid="{0119EB27-07C8-46B6-AB24-29231F6D4C39}"/>
    <cellStyle name="Vírgula 2 4 3" xfId="41583" xr:uid="{43811D1B-3D73-4E93-8EEA-FA0E80295337}"/>
    <cellStyle name="Vírgula 2 4 4" xfId="43046" xr:uid="{C7B1B6D8-198A-4C18-9BC4-B552298B372C}"/>
    <cellStyle name="Vírgula 2 4 5" xfId="40102" xr:uid="{22E1C819-7ADD-4637-8F5D-1D8B95C6C3CB}"/>
    <cellStyle name="Vírgula 2 4 6" xfId="38692" xr:uid="{CF0E1C92-2312-4B4B-9BDA-19261ACED94F}"/>
    <cellStyle name="Vírgula 2 5" xfId="3693" xr:uid="{8A157466-8AD8-48C0-AB60-E121348FB73C}"/>
    <cellStyle name="Vírgula 2 5 2" xfId="41945" xr:uid="{8D649B5D-1A43-449A-BE81-C3F2BB6653FD}"/>
    <cellStyle name="Vírgula 2 5 3" xfId="43409" xr:uid="{8FA6DB79-768B-42BD-8E3B-394F089D4585}"/>
    <cellStyle name="Vírgula 2 5 4" xfId="41120" xr:uid="{83B69D58-0FB7-4947-8A4C-E9347A4DA9E1}"/>
    <cellStyle name="Vírgula 2 5 5" xfId="39025" xr:uid="{BA901DED-A8B7-48A7-81A2-8EEAB6B9C672}"/>
    <cellStyle name="Vírgula 2 6" xfId="41225" xr:uid="{B2719035-66AE-47B8-A44A-6ACD83EFBA9B}"/>
    <cellStyle name="Vírgula 2 7" xfId="42686" xr:uid="{0E03D0A4-428F-41AC-ADBD-47C2E7AD2526}"/>
    <cellStyle name="Vírgula 2 8" xfId="39740" xr:uid="{5AF4C5C6-73A9-412B-B454-D6899761A5C0}"/>
    <cellStyle name="Vírgula 3" xfId="132" xr:uid="{1A94B4DC-D674-43B6-B388-7B133C97B6C8}"/>
    <cellStyle name="Vírgula 3 2" xfId="415" xr:uid="{9EE07ACD-2512-412F-B8FC-C921E96349AA}"/>
    <cellStyle name="Vírgula 3 2 2" xfId="416" xr:uid="{CAB5CB8B-A33F-4A50-BB75-1BCE60B1C803}"/>
    <cellStyle name="Vírgula 3 2 2 2" xfId="38301" xr:uid="{510BBF00-7DC2-4906-9B31-702D19E9903B}"/>
    <cellStyle name="Vírgula 3 2 2 3" xfId="43800" xr:uid="{E49F2E12-221A-4D81-8011-F8832E7808F1}"/>
    <cellStyle name="Vírgula 3 2 2 4" xfId="41125" xr:uid="{116E3A94-F6E6-4F8C-A6FB-334B481B8EEA}"/>
    <cellStyle name="Vírgula 3 2 3" xfId="38300" xr:uid="{FA71EF6C-1EC2-481D-909B-E5AB2384B21A}"/>
    <cellStyle name="Vírgula 3 2 3 2" xfId="41587" xr:uid="{04FB8DB2-1102-4254-AEDD-6BD37198D1DB}"/>
    <cellStyle name="Vírgula 3 2 4" xfId="43050" xr:uid="{635E618C-2FB3-4660-AEEC-ED056AD3FA25}"/>
    <cellStyle name="Vírgula 3 2 5" xfId="40106" xr:uid="{FC6F0E22-54CE-49F4-B3ED-7F7FDB48C6D7}"/>
    <cellStyle name="Vírgula 3 3" xfId="417" xr:uid="{298F35CD-2C34-45AF-B036-805A864CF1D4}"/>
    <cellStyle name="Vírgula 3 3 2" xfId="38302" xr:uid="{F8C158BC-104D-4B72-BC91-F715EE78FA65}"/>
    <cellStyle name="Vírgula 3 3 3" xfId="43413" xr:uid="{4A3E379F-3172-43C4-803D-27E3E0C56CE6}"/>
    <cellStyle name="Vírgula 3 3 4" xfId="41124" xr:uid="{40B387B4-0B46-4456-9129-51EB8C26BB24}"/>
    <cellStyle name="Vírgula 3 4" xfId="487" xr:uid="{45B4FEFD-5677-4A09-8516-39CEC0CD67C5}"/>
    <cellStyle name="Vírgula 3 4 2" xfId="664" xr:uid="{97FB1DFB-3725-4A34-B1E2-B149569ABA84}"/>
    <cellStyle name="Vírgula 3 4 2 2" xfId="1266" xr:uid="{4D773B4B-6D23-4D13-94EF-8A73298C56AA}"/>
    <cellStyle name="Vírgula 3 4 2 2 2" xfId="1384" xr:uid="{63C736FA-BB25-4B9B-8C24-4285BFAE82A4}"/>
    <cellStyle name="Vírgula 3 4 2 2 2 2" xfId="1998" xr:uid="{92E92321-3083-4E97-9723-C458E4243123}"/>
    <cellStyle name="Vírgula 3 4 2 2 2 3" xfId="1764" xr:uid="{A146F251-F559-4F86-B45A-D47449A23423}"/>
    <cellStyle name="Vírgula 3 4 2 2 2 3 2" xfId="2844" xr:uid="{E6DD5892-E21F-45F5-97DA-D7FDBD374549}"/>
    <cellStyle name="Vírgula 3 4 2 2 2 3 2 2" xfId="3327" xr:uid="{F1251784-B9C0-4F2A-B4C8-2E6013A40301}"/>
    <cellStyle name="Vírgula 3 4 2 2 2 3 2 2 2" xfId="4835" xr:uid="{D1510A18-FABF-4A36-90E8-EAF5276FB51F}"/>
    <cellStyle name="Vírgula 3 4 2 2 2 3 2 2 3" xfId="5903" xr:uid="{2B0580A8-9482-41BA-894D-DE308424E019}"/>
    <cellStyle name="Vírgula 3 4 2 2 2 3 2 2 3 2" xfId="10235" xr:uid="{85909C72-33C1-4142-A43E-F37F604C6DF6}"/>
    <cellStyle name="Vírgula 3 4 2 2 2 3 2 2 3 3" xfId="9064" xr:uid="{DBCF68D9-FE9B-418F-8C4A-1E255078EE74}"/>
    <cellStyle name="Vírgula 3 4 2 2 2 3 2 2 3 3 2" xfId="12459" xr:uid="{AA6C14CE-3CC1-4B92-A684-DD1342774F57}"/>
    <cellStyle name="Vírgula 3 4 2 2 2 3 2 2 3 3 2 2" xfId="15737" xr:uid="{1BCC6906-AA22-4ED7-9DB8-FB18F403C611}"/>
    <cellStyle name="Vírgula 3 4 2 2 2 3 2 2 3 3 2 2 2" xfId="18027" xr:uid="{2289DF92-A3AA-40C7-8D46-702F01E4E3AA}"/>
    <cellStyle name="Vírgula 3 4 2 2 2 3 2 2 3 3 2 2 3" xfId="23762" xr:uid="{C31B1611-1F40-49F0-9B3E-4BFF20FECC65}"/>
    <cellStyle name="Vírgula 3 4 2 2 2 3 2 2 3 3 2 2 4" xfId="25345" xr:uid="{221227F7-75E1-4E25-8902-391011FC510E}"/>
    <cellStyle name="Vírgula 3 4 2 2 2 3 2 2 3 3 2 2 5" xfId="35892" xr:uid="{B9634874-8DB8-4280-9B6E-67E48529C4A7}"/>
    <cellStyle name="Vírgula 3 4 2 2 2 3 2 2 3 3 2 3" xfId="19613" xr:uid="{83D67FD1-4812-48DD-843D-E23B4D6745FD}"/>
    <cellStyle name="Vírgula 3 4 2 2 2 3 2 2 3 3 2 3 2" xfId="22511" xr:uid="{50923BD5-96D8-4F7F-BD32-6D0259A562C1}"/>
    <cellStyle name="Vírgula 3 4 2 2 2 3 2 2 3 3 2 3 3" xfId="28740" xr:uid="{F26865FF-DE5C-44D5-BB47-0B86BAF682D5}"/>
    <cellStyle name="Vírgula 3 4 2 2 2 3 2 2 3 3 2 3 4" xfId="37464" xr:uid="{1DD0C0F1-25F8-4B6A-AFE0-2B5C4D863AE1}"/>
    <cellStyle name="Vírgula 3 4 2 2 2 3 2 2 3 3 3" xfId="27548" xr:uid="{88B51AF1-1238-4E1F-8223-A14FC2CED6A2}"/>
    <cellStyle name="Vírgula 3 4 2 2 2 3 2 2 3 3 4" xfId="33668" xr:uid="{DFE5FF15-849A-4E1A-A241-1510F9584E37}"/>
    <cellStyle name="Vírgula 3 4 2 2 2 3 2 2 3 4" xfId="13630" xr:uid="{F49F43E9-4A51-45B2-820E-A0044167595B}"/>
    <cellStyle name="Vírgula 3 4 2 2 2 3 2 2 4" xfId="6322" xr:uid="{F311A2FD-F281-4D31-BE2D-20F3FB50D961}"/>
    <cellStyle name="Vírgula 3 4 2 2 2 3 2 2 5" xfId="8011" xr:uid="{2530FFDB-A9EA-46A9-BBEE-9FB7BB404AFC}"/>
    <cellStyle name="Vírgula 3 4 2 2 2 3 2 2 5 2" xfId="11406" xr:uid="{18F880FF-DEFD-4CC2-9694-209F7A78C1A3}"/>
    <cellStyle name="Vírgula 3 4 2 2 2 3 2 2 5 2 2" xfId="14684" xr:uid="{E2C87885-7288-4A86-93CA-EAFAB8D97FC7}"/>
    <cellStyle name="Vírgula 3 4 2 2 2 3 2 2 5 2 2 2" xfId="16974" xr:uid="{373AC024-1221-4561-B2E6-B39B675BB7F2}"/>
    <cellStyle name="Vírgula 3 4 2 2 2 3 2 2 5 2 2 3" xfId="24692" xr:uid="{D0AB2190-F832-4A2C-820E-8F2782C28DD2}"/>
    <cellStyle name="Vírgula 3 4 2 2 2 3 2 2 5 2 2 4" xfId="29616" xr:uid="{36538275-B53D-4F94-8C25-B5F4050CD26A}"/>
    <cellStyle name="Vírgula 3 4 2 2 2 3 2 2 5 2 2 5" xfId="34839" xr:uid="{A3A60D0B-1EE8-4CEE-AAC5-3C4FF4FFE19E}"/>
    <cellStyle name="Vírgula 3 4 2 2 2 3 2 2 5 2 3" xfId="18178" xr:uid="{49EC2594-CEE8-43E0-A40D-3380799368D3}"/>
    <cellStyle name="Vírgula 3 4 2 2 2 3 2 2 5 2 3 2" xfId="21458" xr:uid="{5722C10A-ED30-4648-B461-AF5D689654F0}"/>
    <cellStyle name="Vírgula 3 4 2 2 2 3 2 2 5 2 3 3" xfId="28677" xr:uid="{5194774D-ED08-4D9B-A91E-E4D58A1A9116}"/>
    <cellStyle name="Vírgula 3 4 2 2 2 3 2 2 5 2 3 4" xfId="36043" xr:uid="{82F72E91-BD5E-4EE3-80C2-4A2CB5271F16}"/>
    <cellStyle name="Vírgula 3 4 2 2 2 3 2 2 5 3" xfId="25230" xr:uid="{B01170C5-6199-4E84-B2E5-D89F321C88D3}"/>
    <cellStyle name="Vírgula 3 4 2 2 2 3 2 2 5 4" xfId="32615" xr:uid="{FF786317-0666-45CE-9C55-74D9DA43E67D}"/>
    <cellStyle name="Vírgula 3 4 2 2 2 3 2 3" xfId="4474" xr:uid="{50DAB402-4741-4EBD-A1A7-882C764B9F7D}"/>
    <cellStyle name="Vírgula 3 4 2 2 2 3 2 4" xfId="7543" xr:uid="{68030CEE-647E-4683-A9C9-58945DC76CB5}"/>
    <cellStyle name="Vírgula 3 4 2 2 2 3 2 4 2" xfId="10938" xr:uid="{4E558EF0-EE2C-4E36-BFE2-1BF6B66ACC82}"/>
    <cellStyle name="Vírgula 3 4 2 2 2 3 2 4 2 2" xfId="14216" xr:uid="{EF170E83-E281-4873-8E91-DDD775820580}"/>
    <cellStyle name="Vírgula 3 4 2 2 2 3 2 4 2 2 2" xfId="16506" xr:uid="{AC7EF73D-2486-4B4F-A25F-A7013D9B023A}"/>
    <cellStyle name="Vírgula 3 4 2 2 2 3 2 4 2 2 3" xfId="24066" xr:uid="{39CB0597-B252-4AD9-9407-14CBBE40369B}"/>
    <cellStyle name="Vírgula 3 4 2 2 2 3 2 4 2 2 4" xfId="30565" xr:uid="{A50E9D01-4F8C-420E-884D-739F99145717}"/>
    <cellStyle name="Vírgula 3 4 2 2 2 3 2 4 2 2 5" xfId="34371" xr:uid="{7D1038D8-3BB5-442E-AF5B-3169C3F5CBA6}"/>
    <cellStyle name="Vírgula 3 4 2 2 2 3 2 4 2 3" xfId="20225" xr:uid="{D294A5B1-6C39-424A-A301-B77FCF919B59}"/>
    <cellStyle name="Vírgula 3 4 2 2 2 3 2 4 2 3 2" xfId="20990" xr:uid="{417239DA-D5FD-49AD-857F-A8BAA5CA34DB}"/>
    <cellStyle name="Vírgula 3 4 2 2 2 3 2 4 2 3 3" xfId="29775" xr:uid="{6A51CC68-1B48-467E-A859-B0B38EE040D1}"/>
    <cellStyle name="Vírgula 3 4 2 2 2 3 2 4 2 3 4" xfId="38068" xr:uid="{4DFC1E35-378D-4A73-A533-DC1F3BC6CF61}"/>
    <cellStyle name="Vírgula 3 4 2 2 2 3 2 4 3" xfId="26338" xr:uid="{609522FC-7E04-4192-8529-B4647E0C41D6}"/>
    <cellStyle name="Vírgula 3 4 2 2 2 3 2 4 4" xfId="32147" xr:uid="{00BCD5DE-7F62-4711-87E5-0E377FD9BB3E}"/>
    <cellStyle name="Vírgula 3 4 2 2 2 3 3" xfId="3946" xr:uid="{89215650-E642-41FA-A338-D39AC139247C}"/>
    <cellStyle name="Vírgula 3 4 2 2 2 3 3 2" xfId="5435" xr:uid="{F8F50DF7-FB36-4495-9D80-75B2CEE3140A}"/>
    <cellStyle name="Vírgula 3 4 2 2 2 3 3 2 2" xfId="9767" xr:uid="{65E7AF6E-27C2-4A70-9E35-B7ACD111CA14}"/>
    <cellStyle name="Vírgula 3 4 2 2 2 3 3 2 3" xfId="8596" xr:uid="{1D38EBCF-F37F-41E3-831C-6488C0C8E9BE}"/>
    <cellStyle name="Vírgula 3 4 2 2 2 3 3 2 3 2" xfId="11991" xr:uid="{430BAAE8-236B-42D2-8DE6-E5BCC2BF5963}"/>
    <cellStyle name="Vírgula 3 4 2 2 2 3 3 2 3 2 2" xfId="15269" xr:uid="{E41E263E-7993-4FC8-8190-83ABE8869627}"/>
    <cellStyle name="Vírgula 3 4 2 2 2 3 3 2 3 2 2 2" xfId="17559" xr:uid="{DE210FD4-1B42-4AFA-8112-8D8F0774F302}"/>
    <cellStyle name="Vírgula 3 4 2 2 2 3 3 2 3 2 2 3" xfId="24605" xr:uid="{0FB9B545-86E0-40FF-84FE-90C2CFD00890}"/>
    <cellStyle name="Vírgula 3 4 2 2 2 3 3 2 3 2 2 4" xfId="30981" xr:uid="{6C9841C2-1C32-4F1B-92C6-188FF3A69F02}"/>
    <cellStyle name="Vírgula 3 4 2 2 2 3 3 2 3 2 2 5" xfId="35424" xr:uid="{C0D581D1-6DE1-4F40-A631-01F9F8AF3678}"/>
    <cellStyle name="Vírgula 3 4 2 2 2 3 3 2 3 2 3" xfId="18664" xr:uid="{6D8B1B94-9ED1-43BF-A670-B4A8364E3EEC}"/>
    <cellStyle name="Vírgula 3 4 2 2 2 3 3 2 3 2 3 2" xfId="22043" xr:uid="{DAE0F23E-98EB-481C-B7C6-A73F2D32F166}"/>
    <cellStyle name="Vírgula 3 4 2 2 2 3 3 2 3 2 3 3" xfId="30561" xr:uid="{14FEF615-7F87-41D3-A742-2D31A078667B}"/>
    <cellStyle name="Vírgula 3 4 2 2 2 3 3 2 3 2 3 4" xfId="36525" xr:uid="{0BAE1797-23FA-45B8-9CA3-EF94A4C04500}"/>
    <cellStyle name="Vírgula 3 4 2 2 2 3 3 2 3 3" xfId="27097" xr:uid="{28EDACC4-A190-4C06-87E4-4788DA14BC01}"/>
    <cellStyle name="Vírgula 3 4 2 2 2 3 3 2 3 4" xfId="33200" xr:uid="{02A12941-0B24-42C1-A9C8-3A56337866A0}"/>
    <cellStyle name="Vírgula 3 4 2 2 2 3 3 2 4" xfId="13162" xr:uid="{C60C0D91-D2D2-4858-A770-6DE73E2F553A}"/>
    <cellStyle name="Vírgula 3 4 2 2 2 3 3 3" xfId="6379" xr:uid="{A91BCF0E-AF50-4DA2-85B9-1717554E9F94}"/>
    <cellStyle name="Vírgula 3 4 2 2 3" xfId="1523" xr:uid="{9E400A1B-3DF9-406C-949A-9DC00E698839}"/>
    <cellStyle name="Vírgula 3 4 2 2 3 2" xfId="2610" xr:uid="{E054A2DE-AA09-4824-839E-1704AB5D0127}"/>
    <cellStyle name="Vírgula 3 4 2 2 3 2 2" xfId="3210" xr:uid="{69453BF2-BAD7-4964-A9C6-5E54C55D5458}"/>
    <cellStyle name="Vírgula 3 4 2 2 3 2 2 2" xfId="4718" xr:uid="{B2F81E12-D3D6-487E-8B73-A75B0A41798C}"/>
    <cellStyle name="Vírgula 3 4 2 2 3 2 2 3" xfId="5786" xr:uid="{25F00B42-0285-4BDA-A73F-9B80C0130294}"/>
    <cellStyle name="Vírgula 3 4 2 2 3 2 2 3 2" xfId="10118" xr:uid="{45538A15-8D8D-4047-9210-6418600CCFFC}"/>
    <cellStyle name="Vírgula 3 4 2 2 3 2 2 3 3" xfId="8947" xr:uid="{8273285E-538E-4A98-8E13-70E51240D618}"/>
    <cellStyle name="Vírgula 3 4 2 2 3 2 2 3 3 2" xfId="12342" xr:uid="{80CCFCA5-0D04-4E59-AE99-38CFA6E9F3D9}"/>
    <cellStyle name="Vírgula 3 4 2 2 3 2 2 3 3 2 2" xfId="15620" xr:uid="{5FF2C7B3-83F9-48A5-90F7-057E614DA98F}"/>
    <cellStyle name="Vírgula 3 4 2 2 3 2 2 3 3 2 2 2" xfId="17910" xr:uid="{8DF4D1A3-19CE-4304-86AC-ADCEB0A7E826}"/>
    <cellStyle name="Vírgula 3 4 2 2 3 2 2 3 3 2 2 3" xfId="22779" xr:uid="{F87C171A-D35D-446A-B21F-806D39905B51}"/>
    <cellStyle name="Vírgula 3 4 2 2 3 2 2 3 3 2 2 4" xfId="29787" xr:uid="{2F59CE2B-2F9D-4CFE-A024-D3D681BB6D63}"/>
    <cellStyle name="Vírgula 3 4 2 2 3 2 2 3 3 2 2 5" xfId="35775" xr:uid="{6DDB976D-0F32-4161-9936-6F4A13D8A28A}"/>
    <cellStyle name="Vírgula 3 4 2 2 3 2 2 3 3 2 3" xfId="18320" xr:uid="{A8120755-31D4-4C24-A115-5643A351EC8F}"/>
    <cellStyle name="Vírgula 3 4 2 2 3 2 2 3 3 2 3 2" xfId="22394" xr:uid="{35C94F26-D9B8-44F0-A139-029748F7A409}"/>
    <cellStyle name="Vírgula 3 4 2 2 3 2 2 3 3 2 3 3" xfId="29261" xr:uid="{B67D51FC-7719-43ED-AD77-2F14E2DDD3BE}"/>
    <cellStyle name="Vírgula 3 4 2 2 3 2 2 3 3 2 3 4" xfId="36184" xr:uid="{F96A96ED-CEBB-4944-8E78-CA9299F9B6D9}"/>
    <cellStyle name="Vírgula 3 4 2 2 3 2 2 3 3 3" xfId="24904" xr:uid="{BD1FBB60-BF08-4E1D-BE03-B82BEB126CAA}"/>
    <cellStyle name="Vírgula 3 4 2 2 3 2 2 3 3 4" xfId="33551" xr:uid="{3035B6EE-19BB-4767-A17D-B641793C02C0}"/>
    <cellStyle name="Vírgula 3 4 2 2 3 2 2 3 4" xfId="13513" xr:uid="{F03C18CA-C182-4F91-AD9C-B37DFBFA0C7E}"/>
    <cellStyle name="Vírgula 3 4 2 2 3 2 2 4" xfId="6357" xr:uid="{EEDE0692-0A48-4156-8AB1-6132A65658FC}"/>
    <cellStyle name="Vírgula 3 4 2 2 3 2 2 5" xfId="7894" xr:uid="{CD27343E-5B13-4445-97F9-966B8CC3D541}"/>
    <cellStyle name="Vírgula 3 4 2 2 3 2 2 5 2" xfId="11289" xr:uid="{9B1B4A87-C3C4-46A5-AB52-AFBAA861279F}"/>
    <cellStyle name="Vírgula 3 4 2 2 3 2 2 5 2 2" xfId="14567" xr:uid="{7933BF38-DE82-4592-80B6-5CD6F17DFA31}"/>
    <cellStyle name="Vírgula 3 4 2 2 3 2 2 5 2 2 2" xfId="16857" xr:uid="{D1213638-9C97-42D0-BCE6-4FA183812DA4}"/>
    <cellStyle name="Vírgula 3 4 2 2 3 2 2 5 2 2 3" xfId="24151" xr:uid="{419C8402-3F65-40BD-996A-01A4F154771E}"/>
    <cellStyle name="Vírgula 3 4 2 2 3 2 2 5 2 2 4" xfId="24918" xr:uid="{0F1138FB-1E16-4D90-A582-EBADB0F50505}"/>
    <cellStyle name="Vírgula 3 4 2 2 3 2 2 5 2 2 5" xfId="34722" xr:uid="{57CBB3D5-B518-452E-8D8E-245EB18BEE3B}"/>
    <cellStyle name="Vírgula 3 4 2 2 3 2 2 5 2 3" xfId="18530" xr:uid="{111BF89A-03FC-438B-9257-00B7D1BBDB20}"/>
    <cellStyle name="Vírgula 3 4 2 2 3 2 2 5 2 3 2" xfId="21341" xr:uid="{D5CFFA1A-EEE8-4637-A000-456398623DB1}"/>
    <cellStyle name="Vírgula 3 4 2 2 3 2 2 5 2 3 3" xfId="28159" xr:uid="{9237ED0F-45E5-4E9D-9F9D-89AF3973974F}"/>
    <cellStyle name="Vírgula 3 4 2 2 3 2 2 5 2 3 4" xfId="36393" xr:uid="{7212B957-3AAD-41BF-A881-49A3D73F8DFA}"/>
    <cellStyle name="Vírgula 3 4 2 2 3 2 2 5 3" xfId="26831" xr:uid="{BD48968E-27F2-4895-85CA-67704444CEF4}"/>
    <cellStyle name="Vírgula 3 4 2 2 3 2 2 5 4" xfId="32498" xr:uid="{37AE0423-D835-47FF-A7A6-91312AD38EB4}"/>
    <cellStyle name="Vírgula 3 4 2 2 3 2 3" xfId="3390" xr:uid="{0198F0F7-F7A6-4523-922B-45D71E243EF5}"/>
    <cellStyle name="Vírgula 3 4 2 2 3 2 4" xfId="7309" xr:uid="{BC7A09AF-A8F1-47B8-9E54-7EFFE2F3AE7B}"/>
    <cellStyle name="Vírgula 3 4 2 2 3 2 4 2" xfId="10704" xr:uid="{B7D39F58-7BF8-4755-91FF-14667F7739D0}"/>
    <cellStyle name="Vírgula 3 4 2 2 3 2 4 2 2" xfId="13982" xr:uid="{A936DC4E-9481-47B3-A067-FF807C1DB956}"/>
    <cellStyle name="Vírgula 3 4 2 2 3 2 4 2 2 2" xfId="16272" xr:uid="{81EE93AA-F2F7-4AE0-BA9C-357F79CE6B2B}"/>
    <cellStyle name="Vírgula 3 4 2 2 3 2 4 2 2 3" xfId="22941" xr:uid="{E43A6639-BA38-41E1-8A5E-AA5EADB8230B}"/>
    <cellStyle name="Vírgula 3 4 2 2 3 2 4 2 2 4" xfId="27058" xr:uid="{83F5B096-00B2-4F4C-96C4-A49420D7D6E3}"/>
    <cellStyle name="Vírgula 3 4 2 2 3 2 4 2 2 5" xfId="34137" xr:uid="{F8178A6E-3743-4645-A61E-0948AC8A0284}"/>
    <cellStyle name="Vírgula 3 4 2 2 3 2 4 2 3" xfId="19477" xr:uid="{D0B819BF-D785-408C-B81E-B47247CB2643}"/>
    <cellStyle name="Vírgula 3 4 2 2 3 2 4 2 3 2" xfId="20756" xr:uid="{9BBE40C2-F743-4707-BB5D-AB478EF034DD}"/>
    <cellStyle name="Vírgula 3 4 2 2 3 2 4 2 3 3" xfId="29604" xr:uid="{B72AD608-8BD3-43EA-9DD6-137029BCF897}"/>
    <cellStyle name="Vírgula 3 4 2 2 3 2 4 2 3 4" xfId="37330" xr:uid="{ACB26457-ED57-497A-9683-93462CE72019}"/>
    <cellStyle name="Vírgula 3 4 2 2 3 2 4 3" xfId="25617" xr:uid="{48A3A397-0705-4574-83EA-2DE4FF7EED87}"/>
    <cellStyle name="Vírgula 3 4 2 2 3 2 4 4" xfId="31913" xr:uid="{F1E06C9D-66FD-4E76-A802-B09B0D2C4443}"/>
    <cellStyle name="Vírgula 3 4 2 2 3 3" xfId="3813" xr:uid="{F1B5A9EB-A8F1-422F-935B-7BEEA685EEB6}"/>
    <cellStyle name="Vírgula 3 4 2 2 3 3 2" xfId="5201" xr:uid="{44A9E7EC-B1D5-4825-9C9F-46EC69FF9B50}"/>
    <cellStyle name="Vírgula 3 4 2 2 3 3 2 2" xfId="9533" xr:uid="{6F00D3A4-55A7-4406-8580-9D5BB26056ED}"/>
    <cellStyle name="Vírgula 3 4 2 2 3 3 2 3" xfId="8362" xr:uid="{4F4401C9-E768-4268-A8F4-9C422E5BF757}"/>
    <cellStyle name="Vírgula 3 4 2 2 3 3 2 3 2" xfId="11757" xr:uid="{261768EA-4D8D-4B20-AC36-836EBE1AC114}"/>
    <cellStyle name="Vírgula 3 4 2 2 3 3 2 3 2 2" xfId="15035" xr:uid="{3E38364D-B0D0-4471-A8A9-75BA048E869B}"/>
    <cellStyle name="Vírgula 3 4 2 2 3 3 2 3 2 2 2" xfId="17325" xr:uid="{A582AFCD-56DE-48B9-A457-FBB5CD5C7E98}"/>
    <cellStyle name="Vírgula 3 4 2 2 3 3 2 3 2 2 3" xfId="24330" xr:uid="{4B723315-8BB2-4D53-B986-A6002FBD7F97}"/>
    <cellStyle name="Vírgula 3 4 2 2 3 3 2 3 2 2 4" xfId="27871" xr:uid="{F5B75159-D914-4A18-B71D-839CF687263A}"/>
    <cellStyle name="Vírgula 3 4 2 2 3 3 2 3 2 2 5" xfId="35190" xr:uid="{1F947491-0DF0-4791-ABCD-3CC7F34A9250}"/>
    <cellStyle name="Vírgula 3 4 2 2 3 3 2 3 2 3" xfId="18463" xr:uid="{77049791-1B58-42DC-8290-426C6EA234F7}"/>
    <cellStyle name="Vírgula 3 4 2 2 3 3 2 3 2 3 2" xfId="21809" xr:uid="{CBC95DDA-6374-4272-80CC-7207FADD98F9}"/>
    <cellStyle name="Vírgula 3 4 2 2 3 3 2 3 2 3 3" xfId="29576" xr:uid="{DDB95B60-78A7-4FA5-BBAD-4A38C0DB8CDC}"/>
    <cellStyle name="Vírgula 3 4 2 2 3 3 2 3 2 3 4" xfId="36326" xr:uid="{F151729A-5CD2-43ED-850A-79EC0594BA73}"/>
    <cellStyle name="Vírgula 3 4 2 2 3 3 2 3 3" xfId="30364" xr:uid="{685029D4-E130-4680-BAEC-1BE4A0912D29}"/>
    <cellStyle name="Vírgula 3 4 2 2 3 3 2 3 4" xfId="32966" xr:uid="{9A4DBDB9-3C3D-4D60-9180-A76F3D0F080A}"/>
    <cellStyle name="Vírgula 3 4 2 2 3 3 2 4" xfId="12928" xr:uid="{953AF281-2DE5-4242-B6A6-473B1CC45629}"/>
    <cellStyle name="Vírgula 3 4 2 2 3 3 3" xfId="6759" xr:uid="{FB90E0FE-31F9-4051-9A26-F3EC14B8C420}"/>
    <cellStyle name="Vírgula 3 4 2 2 4" xfId="2117" xr:uid="{578E3FA7-0BA1-4150-B058-0DEC80DBE5CF}"/>
    <cellStyle name="Vírgula 3 4 2 2 4 2" xfId="2493" xr:uid="{6A80B5C7-6DBE-4430-BDAF-A6A6C74A09E9}"/>
    <cellStyle name="Vírgula 3 4 2 2 4 3" xfId="3531" xr:uid="{1E7E337C-1539-40E5-94FD-BEE1906AAF9D}"/>
    <cellStyle name="Vírgula 3 4 2 2 4 3 2" xfId="6024" xr:uid="{D2894F63-D23E-4BEB-9B85-73276DCD7C2C}"/>
    <cellStyle name="Vírgula 3 4 2 2 4 3 3" xfId="6733" xr:uid="{15205779-BA52-4F5F-A4DF-BE43B9B9A522}"/>
    <cellStyle name="Vírgula 3 4 2 2 4 3 3 2" xfId="10315" xr:uid="{7B2E5E55-884F-4F70-A770-2FBA34016A20}"/>
    <cellStyle name="Vírgula 3 4 2 2 4 3 3 3" xfId="9144" xr:uid="{7B46A92A-52A8-4744-ACD4-28FB28688D93}"/>
    <cellStyle name="Vírgula 3 4 2 2 4 3 3 3 2" xfId="12539" xr:uid="{86065123-4B0E-4D67-B9EA-78154FB689C4}"/>
    <cellStyle name="Vírgula 3 4 2 2 4 3 3 3 2 2" xfId="15817" xr:uid="{870FDF1D-090C-4E7D-B7DD-DD9D8F17A59F}"/>
    <cellStyle name="Vírgula 3 4 2 2 4 3 3 3 2 2 2" xfId="18107" xr:uid="{25E31B20-152D-4430-A077-DCAC0B50A5A3}"/>
    <cellStyle name="Vírgula 3 4 2 2 4 3 3 3 2 2 3" xfId="24816" xr:uid="{3CC008C2-FF83-4BB0-A677-E98249BFB45E}"/>
    <cellStyle name="Vírgula 3 4 2 2 4 3 3 3 2 2 4" xfId="26527" xr:uid="{2AF7E431-E2DC-4B41-81D3-2C1201F80BF6}"/>
    <cellStyle name="Vírgula 3 4 2 2 4 3 3 3 2 2 5" xfId="35972" xr:uid="{127536A3-6395-4DF3-B0D5-C1DA5C09D878}"/>
    <cellStyle name="Vírgula 3 4 2 2 4 3 3 3 2 3" xfId="18715" xr:uid="{C414B606-A9F7-44F0-8041-32A86AF21049}"/>
    <cellStyle name="Vírgula 3 4 2 2 4 3 3 3 2 3 2" xfId="22591" xr:uid="{4E941C50-CAB4-4697-836C-581F2DEA540A}"/>
    <cellStyle name="Vírgula 3 4 2 2 4 3 3 3 2 3 3" xfId="31479" xr:uid="{088A9C23-5554-424E-88B5-3E9FA76B5DBC}"/>
    <cellStyle name="Vírgula 3 4 2 2 4 3 3 3 2 3 4" xfId="36575" xr:uid="{9E8CD21B-1A73-4E28-831B-F24C5F13DEB2}"/>
    <cellStyle name="Vírgula 3 4 2 2 4 3 3 3 3" xfId="25883" xr:uid="{39CC45DB-F781-4A8A-A415-81E7CAD2D360}"/>
    <cellStyle name="Vírgula 3 4 2 2 4 3 3 3 4" xfId="33748" xr:uid="{43AE9850-AAF9-453B-BF79-B744BED6B790}"/>
    <cellStyle name="Vírgula 3 4 2 2 4 3 4" xfId="7777" xr:uid="{8E81DB23-881A-4A2D-AF39-3A9C981A2B89}"/>
    <cellStyle name="Vírgula 3 4 2 2 4 3 4 2" xfId="11172" xr:uid="{732A9A26-D45A-47E9-8C29-35C3CFCAC5BB}"/>
    <cellStyle name="Vírgula 3 4 2 2 4 3 4 2 2" xfId="14450" xr:uid="{525CFAE8-7E6F-49AE-A3AE-8CDCD8CB5AFD}"/>
    <cellStyle name="Vírgula 3 4 2 2 4 3 4 2 2 2" xfId="16740" xr:uid="{34145DF3-3CA9-48DD-848A-959392BEC0DA}"/>
    <cellStyle name="Vírgula 3 4 2 2 4 3 4 2 2 3" xfId="24757" xr:uid="{451157A4-9D08-4F62-B4E7-14FCE6504104}"/>
    <cellStyle name="Vírgula 3 4 2 2 4 3 4 2 2 4" xfId="30865" xr:uid="{E31CA02D-9E50-4B2A-9F06-C1A2D4B912E3}"/>
    <cellStyle name="Vírgula 3 4 2 2 4 3 4 2 2 5" xfId="34605" xr:uid="{4C86AC53-BCE5-4EDC-A4C2-8D5460D3C5E9}"/>
    <cellStyle name="Vírgula 3 4 2 2 4 3 4 2 3" xfId="18563" xr:uid="{A2ECDEBF-B20B-43A0-AF96-B9BCF4BD1C9D}"/>
    <cellStyle name="Vírgula 3 4 2 2 4 3 4 2 3 2" xfId="21224" xr:uid="{DE073068-6C5B-41A6-A258-E6D1B7862E8F}"/>
    <cellStyle name="Vírgula 3 4 2 2 4 3 4 2 3 3" xfId="30643" xr:uid="{B4D6B908-547D-4C23-A22E-5596431C7CB0}"/>
    <cellStyle name="Vírgula 3 4 2 2 4 3 4 2 3 4" xfId="36426" xr:uid="{052651A1-43A6-4D97-842C-5120B501527D}"/>
    <cellStyle name="Vírgula 3 4 2 2 4 3 4 3" xfId="30896" xr:uid="{A7AE5023-545D-42C1-9099-1F5707F62EAB}"/>
    <cellStyle name="Vírgula 3 4 2 2 4 3 4 4" xfId="32381" xr:uid="{04B7CA11-73F1-43E9-9DC2-287C8D33D71D}"/>
    <cellStyle name="Vírgula 3 4 2 2 4 4" xfId="5084" xr:uid="{BCEEB19A-2D99-4F92-91C9-6D55071542A8}"/>
    <cellStyle name="Vírgula 3 4 2 2 4 4 2" xfId="9416" xr:uid="{BEE1910F-31FE-4AC3-8C8D-CAB2A03F52BC}"/>
    <cellStyle name="Vírgula 3 4 2 2 4 4 3" xfId="8245" xr:uid="{11EAA41B-1F05-4CC0-9A8B-AA701DB21625}"/>
    <cellStyle name="Vírgula 3 4 2 2 4 4 3 2" xfId="11640" xr:uid="{7D786741-2FD3-470F-9395-169A9F6FEEFB}"/>
    <cellStyle name="Vírgula 3 4 2 2 4 4 3 2 2" xfId="14918" xr:uid="{9FE29A44-087B-4318-ACE9-EF7802981DC6}"/>
    <cellStyle name="Vírgula 3 4 2 2 4 4 3 2 2 2" xfId="17208" xr:uid="{D8B679C1-3437-46EF-BEA6-E7C02873AD09}"/>
    <cellStyle name="Vírgula 3 4 2 2 4 4 3 2 2 3" xfId="22808" xr:uid="{A9FEC078-A48E-4BED-B04B-74B1AEF39FC8}"/>
    <cellStyle name="Vírgula 3 4 2 2 4 4 3 2 2 4" xfId="27195" xr:uid="{67F2174E-9965-49C3-A9BD-7863B3D8EEE3}"/>
    <cellStyle name="Vírgula 3 4 2 2 4 4 3 2 2 5" xfId="35073" xr:uid="{E9F76EC3-7ED2-4C9D-AF06-AAA5DD87344A}"/>
    <cellStyle name="Vírgula 3 4 2 2 4 4 3 2 3" xfId="19377" xr:uid="{BF158375-20D5-4A4E-A695-54981AC39872}"/>
    <cellStyle name="Vírgula 3 4 2 2 4 4 3 2 3 2" xfId="21692" xr:uid="{86239883-D10A-4AB8-B3F4-BE3D11C5ADFE}"/>
    <cellStyle name="Vírgula 3 4 2 2 4 4 3 2 3 3" xfId="25914" xr:uid="{1B4EA5A4-99FB-4510-AF0C-0E348EB914B2}"/>
    <cellStyle name="Vírgula 3 4 2 2 4 4 3 2 3 4" xfId="37231" xr:uid="{E2CCC33D-704B-4358-9BC1-90BBE9D9ACD0}"/>
    <cellStyle name="Vírgula 3 4 2 2 4 4 3 3" xfId="28036" xr:uid="{7DB231B7-A7AF-46E3-8147-C0EB9FFC17E2}"/>
    <cellStyle name="Vírgula 3 4 2 2 4 4 3 4" xfId="32849" xr:uid="{D3DE10BB-61E1-46B1-B102-C7C3AAC0A9EE}"/>
    <cellStyle name="Vírgula 3 4 2 2 4 4 4" xfId="12811" xr:uid="{EEEA856C-7D1C-43A7-B4B0-C4540DB31C0F}"/>
    <cellStyle name="Vírgula 3 4 2 2 5" xfId="3093" xr:uid="{7EBABE6F-281B-475A-A14E-A07189E3F820}"/>
    <cellStyle name="Vírgula 3 4 2 2 5 2" xfId="4601" xr:uid="{8D12EF48-5A0A-4DC1-9EBD-49D43F4DF57F}"/>
    <cellStyle name="Vírgula 3 4 2 2 5 3" xfId="5669" xr:uid="{8CDE9BFE-F6E8-4303-9BA2-8CE8691BFF68}"/>
    <cellStyle name="Vírgula 3 4 2 2 5 3 2" xfId="10001" xr:uid="{8F1888A7-61D5-4738-A7A7-D992F8D66E60}"/>
    <cellStyle name="Vírgula 3 4 2 2 5 3 3" xfId="8830" xr:uid="{42110F81-99E4-4C5C-9DC9-38CDB464F3A9}"/>
    <cellStyle name="Vírgula 3 4 2 2 5 3 3 2" xfId="12225" xr:uid="{E98BBFAD-1E23-4E85-8DD1-39E83C005613}"/>
    <cellStyle name="Vírgula 3 4 2 2 5 3 3 2 2" xfId="15503" xr:uid="{EF129F73-C077-4ACC-B378-86163B8A8033}"/>
    <cellStyle name="Vírgula 3 4 2 2 5 3 3 2 2 2" xfId="17793" xr:uid="{5F10B92F-CB06-4728-B2F2-B4D22BE77EA1}"/>
    <cellStyle name="Vírgula 3 4 2 2 5 3 3 2 2 3" xfId="23719" xr:uid="{407728EE-249A-4224-8B65-B540B8FEE678}"/>
    <cellStyle name="Vírgula 3 4 2 2 5 3 3 2 2 4" xfId="26773" xr:uid="{DED1AF1E-70F3-4ABF-9095-C357D8F2A4E2}"/>
    <cellStyle name="Vírgula 3 4 2 2 5 3 3 2 2 5" xfId="35658" xr:uid="{1DDBA0A0-0EF7-449B-8CFE-7D96A493C396}"/>
    <cellStyle name="Vírgula 3 4 2 2 5 3 3 2 3" xfId="18188" xr:uid="{1B24EE5A-7DD2-4EDE-AD43-91BB7BE53D74}"/>
    <cellStyle name="Vírgula 3 4 2 2 5 3 3 2 3 2" xfId="22277" xr:uid="{4305339E-1B0B-4BD1-AEFA-2020A1FA27F2}"/>
    <cellStyle name="Vírgula 3 4 2 2 5 3 3 2 3 3" xfId="27048" xr:uid="{AC1F5ABD-6481-4D2B-9D08-D7BB591C6765}"/>
    <cellStyle name="Vírgula 3 4 2 2 5 3 3 2 3 4" xfId="36053" xr:uid="{F2524037-9E4B-4FF8-8AFA-9AA80A524F83}"/>
    <cellStyle name="Vírgula 3 4 2 2 5 3 3 3" xfId="27444" xr:uid="{0087C88F-8CD2-4F53-A192-05366A247697}"/>
    <cellStyle name="Vírgula 3 4 2 2 5 3 3 4" xfId="33434" xr:uid="{E7FB3876-9592-454E-812D-C343C460E5AD}"/>
    <cellStyle name="Vírgula 3 4 2 2 5 3 4" xfId="13396" xr:uid="{BF34ADA0-BA34-4219-92F5-E99F5C8C391D}"/>
    <cellStyle name="Vírgula 3 4 2 2 5 4" xfId="6837" xr:uid="{4A957921-F3F8-447F-BEF4-70C20FCBF260}"/>
    <cellStyle name="Vírgula 3 4 2 2 5 5" xfId="7192" xr:uid="{4BDFA0C1-531B-4F74-BB86-7FBF4A62114F}"/>
    <cellStyle name="Vírgula 3 4 2 2 5 5 2" xfId="10587" xr:uid="{02B179C2-97F1-4657-9A94-83C10CA81AA7}"/>
    <cellStyle name="Vírgula 3 4 2 2 5 5 2 2" xfId="13865" xr:uid="{9924262F-7AC2-4FD8-BA75-FD80237E9040}"/>
    <cellStyle name="Vírgula 3 4 2 2 5 5 2 2 2" xfId="16155" xr:uid="{F571A4DB-7074-4DA1-A5E7-58C0DEB074A1}"/>
    <cellStyle name="Vírgula 3 4 2 2 5 5 2 2 3" xfId="24158" xr:uid="{F4652770-1AFD-47AF-B09B-FBAC50A95851}"/>
    <cellStyle name="Vírgula 3 4 2 2 5 5 2 2 4" xfId="31066" xr:uid="{A55C412E-C213-4112-BAD4-DE20111BFFC5}"/>
    <cellStyle name="Vírgula 3 4 2 2 5 5 2 2 5" xfId="34020" xr:uid="{56CC19B0-11EC-4D5D-82FC-323BE9B8F2BE}"/>
    <cellStyle name="Vírgula 3 4 2 2 5 5 2 3" xfId="19255" xr:uid="{AE5E8F6E-4595-49F0-8DD3-92300AF7D559}"/>
    <cellStyle name="Vírgula 3 4 2 2 5 5 2 3 2" xfId="20639" xr:uid="{E3900438-844A-4AAB-80C9-A459F67E11D0}"/>
    <cellStyle name="Vírgula 3 4 2 2 5 5 2 3 3" xfId="27246" xr:uid="{1B51D3AE-16C8-4CD8-A8C0-F79C0C922714}"/>
    <cellStyle name="Vírgula 3 4 2 2 5 5 2 3 4" xfId="37110" xr:uid="{3E5B5EED-8F87-4043-AB24-9B33EBC36FA9}"/>
    <cellStyle name="Vírgula 3 4 2 2 5 5 3" xfId="31128" xr:uid="{5C8EA755-E21D-4876-A827-67B4EB8D2E31}"/>
    <cellStyle name="Vírgula 3 4 2 2 5 5 4" xfId="31796" xr:uid="{A3276F83-93ED-447C-8A5F-A69DD8D65C90}"/>
    <cellStyle name="Vírgula 3 4 2 3" xfId="1039" xr:uid="{1D4253E1-CC86-417F-AF2E-164C2CF84026}"/>
    <cellStyle name="Vírgula 3 4 2 4" xfId="1647" xr:uid="{31F3F033-4AE6-4814-B880-DDC726779070}"/>
    <cellStyle name="Vírgula 3 4 2 4 2" xfId="1881" xr:uid="{D85AACA1-89DA-40FA-93A7-922D4E203F0B}"/>
    <cellStyle name="Vírgula 3 4 2 4 3" xfId="2247" xr:uid="{80658F5F-E550-4AD2-AC9E-A31E4711E38F}"/>
    <cellStyle name="Vírgula 3 4 2 4 3 2" xfId="2727" xr:uid="{34A9525E-E37A-4A1A-B606-B16CBCF2C5EB}"/>
    <cellStyle name="Vírgula 3 4 2 4 3 3" xfId="5318" xr:uid="{6485B6AD-4068-4404-AC30-431EDD51BDD5}"/>
    <cellStyle name="Vírgula 3 4 2 4 3 3 2" xfId="9650" xr:uid="{B6C5B9B0-B1EE-4F8D-9E85-A923F1B85406}"/>
    <cellStyle name="Vírgula 3 4 2 4 3 3 3" xfId="8479" xr:uid="{487AB843-0C47-41FE-BD99-AA0E0A84130D}"/>
    <cellStyle name="Vírgula 3 4 2 4 3 3 3 2" xfId="11874" xr:uid="{E42B9778-66CD-4FA8-B593-CFFAE4CC66DB}"/>
    <cellStyle name="Vírgula 3 4 2 4 3 3 3 2 2" xfId="15152" xr:uid="{CDA243B2-5FA3-4857-9228-E00456D111A5}"/>
    <cellStyle name="Vírgula 3 4 2 4 3 3 3 2 2 2" xfId="17442" xr:uid="{E59D0567-BE92-4804-B0B5-40AA3AEC6187}"/>
    <cellStyle name="Vírgula 3 4 2 4 3 3 3 2 2 3" xfId="23757" xr:uid="{725F9DDA-FB6C-43C5-AD7A-18A66212A1F0}"/>
    <cellStyle name="Vírgula 3 4 2 4 3 3 3 2 2 4" xfId="29199" xr:uid="{6D846EAD-EE46-4B09-A700-9B05683DA36B}"/>
    <cellStyle name="Vírgula 3 4 2 4 3 3 3 2 2 5" xfId="35307" xr:uid="{67C69C9C-486F-4C52-8E19-64E971003305}"/>
    <cellStyle name="Vírgula 3 4 2 4 3 3 3 2 3" xfId="18333" xr:uid="{BD9764DF-099A-4D89-ABBB-C87F57B0C68E}"/>
    <cellStyle name="Vírgula 3 4 2 4 3 3 3 2 3 2" xfId="21926" xr:uid="{2CF855F9-8F76-49ED-B7CF-A595307B3D89}"/>
    <cellStyle name="Vírgula 3 4 2 4 3 3 3 2 3 3" xfId="28293" xr:uid="{EB27AEED-B8B5-4B53-BE43-AAD7453B9983}"/>
    <cellStyle name="Vírgula 3 4 2 4 3 3 3 2 3 4" xfId="36197" xr:uid="{4D9795D4-B39C-4A9C-A8C9-0C63986FC9B0}"/>
    <cellStyle name="Vírgula 3 4 2 4 3 3 3 3" xfId="29499" xr:uid="{79A2EA71-5534-4820-9B0D-B665CE471794}"/>
    <cellStyle name="Vírgula 3 4 2 4 3 3 3 4" xfId="33083" xr:uid="{F96F6D55-B59F-4C99-9D71-8E6030F6EDFF}"/>
    <cellStyle name="Vírgula 3 4 2 4 3 3 4" xfId="13045" xr:uid="{25D09306-D149-4A27-B3CD-2A7C3A9FACF3}"/>
    <cellStyle name="Vírgula 3 4 2 4 3 4" xfId="7426" xr:uid="{EEB14289-356D-4775-A5E5-04D720A37B98}"/>
    <cellStyle name="Vírgula 3 4 2 4 3 4 2" xfId="10821" xr:uid="{046E67CD-A3E6-4952-B220-58023A92B0AA}"/>
    <cellStyle name="Vírgula 3 4 2 4 3 4 2 2" xfId="14099" xr:uid="{3DCA4B81-AB47-47D5-9FDF-2D8ECF8B17D4}"/>
    <cellStyle name="Vírgula 3 4 2 4 3 4 2 2 2" xfId="16389" xr:uid="{183CA692-35F2-4152-A78D-6807737416EA}"/>
    <cellStyle name="Vírgula 3 4 2 4 3 4 2 2 3" xfId="23503" xr:uid="{53BFB130-7CB6-4A22-A5A6-9B47AD973AEC}"/>
    <cellStyle name="Vírgula 3 4 2 4 3 4 2 2 4" xfId="31284" xr:uid="{EB6A91D4-5DFE-4078-B37D-D2CD63C28C2C}"/>
    <cellStyle name="Vírgula 3 4 2 4 3 4 2 2 5" xfId="34254" xr:uid="{1F8DF24A-595E-494D-99D0-855B2CC21586}"/>
    <cellStyle name="Vírgula 3 4 2 4 3 4 2 3" xfId="18229" xr:uid="{46FDEB79-FA85-4E4B-87A4-FC143A48948E}"/>
    <cellStyle name="Vírgula 3 4 2 4 3 4 2 3 2" xfId="20873" xr:uid="{ACFA79BD-69BA-4A05-9F2E-46EF6A521BBE}"/>
    <cellStyle name="Vírgula 3 4 2 4 3 4 2 3 3" xfId="27392" xr:uid="{9FD48D6A-DC8B-45CB-B7AC-9F2D9591936A}"/>
    <cellStyle name="Vírgula 3 4 2 4 3 4 2 3 4" xfId="36093" xr:uid="{EC2686BE-8781-4303-9111-051B74ED6BDD}"/>
    <cellStyle name="Vírgula 3 4 2 4 3 4 3" xfId="31266" xr:uid="{95B8AD20-3FCF-4A2C-A080-4465683BE41C}"/>
    <cellStyle name="Vírgula 3 4 2 4 3 4 4" xfId="32030" xr:uid="{AFB99E46-3733-4D8C-8272-07A735FD3DED}"/>
    <cellStyle name="Vírgula 3 4 2 5" xfId="1032" xr:uid="{B1576C9B-7597-44B0-B744-4706F137FCAB}"/>
    <cellStyle name="Vírgula 3 4 2 5 2" xfId="2376" xr:uid="{9DC4EADE-BF76-4AFF-BEF0-82BB327331AA}"/>
    <cellStyle name="Vírgula 3 4 2 5 3" xfId="3682" xr:uid="{607A71C5-33E0-4C58-9910-14A7DD17E430}"/>
    <cellStyle name="Vírgula 3 4 2 5 3 2" xfId="4967" xr:uid="{C4E26433-CFCB-45C7-91B2-A2ECDD4869AE}"/>
    <cellStyle name="Vírgula 3 4 2 5 3 2 2" xfId="9299" xr:uid="{70C7D9D2-F596-4CB3-90F4-15A22F7F1785}"/>
    <cellStyle name="Vírgula 3 4 2 5 3 2 3" xfId="8128" xr:uid="{8501D498-CD1D-4E32-A69C-303C549639DC}"/>
    <cellStyle name="Vírgula 3 4 2 5 3 2 3 2" xfId="11523" xr:uid="{C959C086-F16B-43EF-8ECD-15A4D6BDB3B1}"/>
    <cellStyle name="Vírgula 3 4 2 5 3 2 3 2 2" xfId="14801" xr:uid="{CA76B605-088C-4949-99E9-76E9C930A4D1}"/>
    <cellStyle name="Vírgula 3 4 2 5 3 2 3 2 2 2" xfId="17091" xr:uid="{6E70171C-B141-4A59-9359-2232D309B57D}"/>
    <cellStyle name="Vírgula 3 4 2 5 3 2 3 2 2 3" xfId="23356" xr:uid="{C51FB045-DC3A-48C1-A833-D2435488A943}"/>
    <cellStyle name="Vírgula 3 4 2 5 3 2 3 2 2 4" xfId="31278" xr:uid="{C2E69779-2C85-4181-B539-4F458EAEF3D1}"/>
    <cellStyle name="Vírgula 3 4 2 5 3 2 3 2 2 5" xfId="34956" xr:uid="{9CBE23DB-8BE8-481C-A4AC-25715E04E809}"/>
    <cellStyle name="Vírgula 3 4 2 5 3 2 3 2 3" xfId="18921" xr:uid="{3BA814D3-09BC-4149-B23E-B752C399FA21}"/>
    <cellStyle name="Vírgula 3 4 2 5 3 2 3 2 3 2" xfId="21575" xr:uid="{0285C1BB-AC9D-4E69-B9A7-DFCC9433FE34}"/>
    <cellStyle name="Vírgula 3 4 2 5 3 2 3 2 3 3" xfId="27705" xr:uid="{2BBED46B-3BD9-4F5C-B01F-0AE7CF4FAC38}"/>
    <cellStyle name="Vírgula 3 4 2 5 3 2 3 2 3 4" xfId="36779" xr:uid="{1D236E03-F0FA-41C1-9E4D-1CE693D61D2B}"/>
    <cellStyle name="Vírgula 3 4 2 5 3 2 3 3" xfId="27656" xr:uid="{6E7C61F0-8291-42D4-98FA-425D0FECF76E}"/>
    <cellStyle name="Vírgula 3 4 2 5 3 2 3 4" xfId="32732" xr:uid="{261E055C-C318-41EB-9DFB-CE3D1D0F744E}"/>
    <cellStyle name="Vírgula 3 4 2 5 3 2 4" xfId="12694" xr:uid="{46EF1AB8-53D9-4165-AF25-BFD8337A1953}"/>
    <cellStyle name="Vírgula 3 4 2 5 3 3" xfId="6644" xr:uid="{12774C18-4C42-46EA-B6EF-91F3BF29FAAF}"/>
    <cellStyle name="Vírgula 3 4 2 5 3 4" xfId="7660" xr:uid="{49E91AB6-0427-4701-9BD5-62097C26C872}"/>
    <cellStyle name="Vírgula 3 4 2 5 3 4 2" xfId="11055" xr:uid="{A8FF53DD-B3D8-4D92-A816-71ECB9635974}"/>
    <cellStyle name="Vírgula 3 4 2 5 3 4 2 2" xfId="14333" xr:uid="{4868D490-5DFB-4AAA-88C9-8392A8F13210}"/>
    <cellStyle name="Vírgula 3 4 2 5 3 4 2 2 2" xfId="16623" xr:uid="{4E5A7B2F-E5D2-4523-8104-8C58A1B00172}"/>
    <cellStyle name="Vírgula 3 4 2 5 3 4 2 2 3" xfId="24399" xr:uid="{AD8A39E4-BCC9-45BB-8C35-9E826641F93F}"/>
    <cellStyle name="Vírgula 3 4 2 5 3 4 2 2 4" xfId="26222" xr:uid="{AEA68CFA-BBC4-4519-A069-F1E4304489A5}"/>
    <cellStyle name="Vírgula 3 4 2 5 3 4 2 2 5" xfId="34488" xr:uid="{8462A8D8-EACD-47C0-B877-FCCA3CF2366B}"/>
    <cellStyle name="Vírgula 3 4 2 5 3 4 2 3" xfId="18256" xr:uid="{3BC1ED0A-F558-4AA1-AC1F-739847265219}"/>
    <cellStyle name="Vírgula 3 4 2 5 3 4 2 3 2" xfId="21107" xr:uid="{98732277-F330-436B-A633-1CD0F16EE2B3}"/>
    <cellStyle name="Vírgula 3 4 2 5 3 4 2 3 3" xfId="29642" xr:uid="{2DC839AE-4E62-44E9-B855-47830F82582C}"/>
    <cellStyle name="Vírgula 3 4 2 5 3 4 2 3 4" xfId="36120" xr:uid="{BBDF954F-0B1B-47D2-B9B2-660DE1A87452}"/>
    <cellStyle name="Vírgula 3 4 2 5 3 4 3" xfId="27416" xr:uid="{FA0DA631-AEC3-4289-81C3-5D7BF5601396}"/>
    <cellStyle name="Vírgula 3 4 2 5 3 4 4" xfId="32264" xr:uid="{732F7D5F-0FE6-4FC2-9E49-C0F8103E01D2}"/>
    <cellStyle name="Vírgula 3 4 2 6" xfId="2976" xr:uid="{D8A63BA0-8C44-4BE4-9870-3EF3DFE9A324}"/>
    <cellStyle name="Vírgula 3 4 2 6 2" xfId="4484" xr:uid="{75BE622F-7E5A-4579-9804-65D695C4C5BF}"/>
    <cellStyle name="Vírgula 3 4 2 6 3" xfId="5552" xr:uid="{B1A8078C-9957-4DA0-B8B0-1613A12D7897}"/>
    <cellStyle name="Vírgula 3 4 2 6 3 2" xfId="9884" xr:uid="{8E122D8D-907F-446E-95E9-891AF06D7E5D}"/>
    <cellStyle name="Vírgula 3 4 2 6 3 3" xfId="8713" xr:uid="{B779832D-AEBB-41B8-BABE-7320E9BD1263}"/>
    <cellStyle name="Vírgula 3 4 2 6 3 3 2" xfId="12108" xr:uid="{EA6F9124-4638-46F5-BBB8-229888A99B4E}"/>
    <cellStyle name="Vírgula 3 4 2 6 3 3 2 2" xfId="15386" xr:uid="{D5A4ECB6-5336-4E88-AF99-BE7974327B96}"/>
    <cellStyle name="Vírgula 3 4 2 6 3 3 2 2 2" xfId="17676" xr:uid="{F32053A7-111A-4917-AAF6-BAA761E4C57C}"/>
    <cellStyle name="Vírgula 3 4 2 6 3 3 2 2 3" xfId="24339" xr:uid="{C65817D5-7679-473A-866B-3FD0FAA4EC10}"/>
    <cellStyle name="Vírgula 3 4 2 6 3 3 2 2 4" xfId="29231" xr:uid="{4E28AFEA-C26C-4BF6-9FFF-38A492DEFE03}"/>
    <cellStyle name="Vírgula 3 4 2 6 3 3 2 2 5" xfId="35541" xr:uid="{E34F842C-717B-421D-9DF5-B3250DF5DA0D}"/>
    <cellStyle name="Vírgula 3 4 2 6 3 3 2 3" xfId="19108" xr:uid="{259D092A-5880-4CD5-81FC-87131E1FC7D9}"/>
    <cellStyle name="Vírgula 3 4 2 6 3 3 2 3 2" xfId="22160" xr:uid="{7B999649-CA98-4C76-BBBE-B6F3D1E3E355}"/>
    <cellStyle name="Vírgula 3 4 2 6 3 3 2 3 3" xfId="27460" xr:uid="{81BB8C7B-9663-4014-8B6E-7E23BA78A8F3}"/>
    <cellStyle name="Vírgula 3 4 2 6 3 3 2 3 4" xfId="36964" xr:uid="{39F85C06-B695-4870-B041-803C5A969A88}"/>
    <cellStyle name="Vírgula 3 4 2 6 3 3 3" xfId="26587" xr:uid="{C7B8CDD7-E24C-45B3-B01A-C4DCF711BDC5}"/>
    <cellStyle name="Vírgula 3 4 2 6 3 3 4" xfId="33317" xr:uid="{9F956403-CEEA-473D-9AAC-A1F825DACCFE}"/>
    <cellStyle name="Vírgula 3 4 2 6 3 4" xfId="13279" xr:uid="{8AAE9C7A-C4BF-4941-86A5-BC7BC03B4B42}"/>
    <cellStyle name="Vírgula 3 4 2 6 4" xfId="5937" xr:uid="{999662BC-3B16-432A-A47F-18272A59C192}"/>
    <cellStyle name="Vírgula 3 4 2 6 5" xfId="7075" xr:uid="{E0A94549-A260-4572-B4A3-67343FECBC12}"/>
    <cellStyle name="Vírgula 3 4 2 6 5 2" xfId="10470" xr:uid="{F9E06B56-742D-47A1-8A7F-C3AFACCEAEF3}"/>
    <cellStyle name="Vírgula 3 4 2 6 5 2 2" xfId="13748" xr:uid="{5250F9A9-98BE-4EFC-BBF4-20B3573D9342}"/>
    <cellStyle name="Vírgula 3 4 2 6 5 2 2 2" xfId="16038" xr:uid="{698363E3-6D52-49B5-B70C-CB93661F3497}"/>
    <cellStyle name="Vírgula 3 4 2 6 5 2 2 3" xfId="23255" xr:uid="{C7B2C4F7-EE54-415C-9E37-EB5CDABFC763}"/>
    <cellStyle name="Vírgula 3 4 2 6 5 2 2 4" xfId="24963" xr:uid="{C8437D12-FF5C-4FC0-A56E-B09FFE743BA3}"/>
    <cellStyle name="Vírgula 3 4 2 6 5 2 2 5" xfId="33903" xr:uid="{9310C675-F877-4CF7-B545-FB8F3F235E4E}"/>
    <cellStyle name="Vírgula 3 4 2 6 5 2 3" xfId="20171" xr:uid="{24BD7BCD-E50F-4CEE-86F7-FD55825EB637}"/>
    <cellStyle name="Vírgula 3 4 2 6 5 2 3 2" xfId="20522" xr:uid="{304B2028-F45D-4AF0-B36B-33C5044B5146}"/>
    <cellStyle name="Vírgula 3 4 2 6 5 2 3 3" xfId="28739" xr:uid="{BAACF385-2F93-44F4-B243-F594D27B499E}"/>
    <cellStyle name="Vírgula 3 4 2 6 5 2 3 4" xfId="38016" xr:uid="{926EF0B4-3ACF-45B2-B2C8-59D1FD2B14BE}"/>
    <cellStyle name="Vírgula 3 4 2 6 5 3" xfId="25894" xr:uid="{52915F6A-06AA-48CF-9E1F-C1DD04B09D31}"/>
    <cellStyle name="Vírgula 3 4 2 6 5 4" xfId="31679" xr:uid="{759F1FC3-00DB-4961-9DB7-B5A826F78355}"/>
    <cellStyle name="Vírgula 3 4 3" xfId="730" xr:uid="{52A7F9E5-7E0E-43C6-89A3-DAB3FAAF4B64}"/>
    <cellStyle name="Vírgula 3 4 3 2" xfId="38408" xr:uid="{25A39B26-DC50-46A9-9AC4-EF64D3B584EF}"/>
    <cellStyle name="Vírgula 3 4 4" xfId="790" xr:uid="{ECF77BBD-8149-4164-B18F-29458CF76D79}"/>
    <cellStyle name="Vírgula 3 4 4 2" xfId="38461" xr:uid="{D8AE9F3B-8380-4ED6-BB1A-ACB87791827D}"/>
    <cellStyle name="Vírgula 3 4 5" xfId="795" xr:uid="{D8BAC4F5-F5BF-4FC9-AF7E-FE0FA04B2B6E}"/>
    <cellStyle name="Vírgula 3 4 5 2" xfId="38465" xr:uid="{7E364564-52C0-4F47-89EF-61F4752453E7}"/>
    <cellStyle name="Vírgula 3 4 6" xfId="912" xr:uid="{0271CB83-94C4-41B8-9121-9C1B143924E0}"/>
    <cellStyle name="Vírgula 3 4 6 2" xfId="38567" xr:uid="{B9EE2730-CB78-4A12-B732-168AB6E19483}"/>
    <cellStyle name="Vírgula 3 5" xfId="663" xr:uid="{A444BAC0-0CD3-45DD-BC40-1BB9167E6BF6}"/>
    <cellStyle name="Vírgula 3 5 2" xfId="1265" xr:uid="{717C0FDF-2D91-46BA-922E-FF5F41537076}"/>
    <cellStyle name="Vírgula 3 5 2 2" xfId="1383" xr:uid="{E348904E-5FDF-490C-AA9E-60813B32CF27}"/>
    <cellStyle name="Vírgula 3 5 2 2 2" xfId="1997" xr:uid="{39DA76D8-37BD-4793-9831-155B3C317AE8}"/>
    <cellStyle name="Vírgula 3 5 2 2 3" xfId="1763" xr:uid="{BDFFA3D5-30DA-4200-8FD2-62B1347BE5F9}"/>
    <cellStyle name="Vírgula 3 5 2 2 3 2" xfId="2843" xr:uid="{1B02D98F-0491-4A7A-96FF-D92F3779613D}"/>
    <cellStyle name="Vírgula 3 5 2 2 3 2 2" xfId="3326" xr:uid="{DB965B48-7751-484A-86A4-6B149524DD0B}"/>
    <cellStyle name="Vírgula 3 5 2 2 3 2 2 2" xfId="4834" xr:uid="{BA9FB4A8-B793-46A7-A973-1A7D6E4EF6D3}"/>
    <cellStyle name="Vírgula 3 5 2 2 3 2 2 3" xfId="5902" xr:uid="{671F8006-F42E-4AC6-9784-9275B9412736}"/>
    <cellStyle name="Vírgula 3 5 2 2 3 2 2 3 2" xfId="10234" xr:uid="{E76F6AB5-758B-4D5F-87C1-6B00A76AC319}"/>
    <cellStyle name="Vírgula 3 5 2 2 3 2 2 3 3" xfId="9063" xr:uid="{4F0EDE5F-22FF-47EC-868D-A7ECF66EF342}"/>
    <cellStyle name="Vírgula 3 5 2 2 3 2 2 3 3 2" xfId="12458" xr:uid="{3224667C-28C1-4159-9018-4A5E8406BCE5}"/>
    <cellStyle name="Vírgula 3 5 2 2 3 2 2 3 3 2 2" xfId="15736" xr:uid="{AA0C7285-E5F8-4AD0-960E-82A4212CDAE1}"/>
    <cellStyle name="Vírgula 3 5 2 2 3 2 2 3 3 2 2 2" xfId="18026" xr:uid="{C74FF8B2-4A65-4673-9453-1916E5CB9170}"/>
    <cellStyle name="Vírgula 3 5 2 2 3 2 2 3 3 2 2 3" xfId="24148" xr:uid="{3146A421-F5DF-4F03-B6F5-ED5A886DDFA6}"/>
    <cellStyle name="Vírgula 3 5 2 2 3 2 2 3 3 2 2 4" xfId="25413" xr:uid="{AD771BF3-A1FE-423B-9538-25486C247147}"/>
    <cellStyle name="Vírgula 3 5 2 2 3 2 2 3 3 2 2 5" xfId="35891" xr:uid="{4A8365FE-FBBD-4EBF-B5CC-0F59E625567C}"/>
    <cellStyle name="Vírgula 3 5 2 2 3 2 2 3 3 2 3" xfId="20263" xr:uid="{250A4829-FB57-4012-86A6-2B31886C24B0}"/>
    <cellStyle name="Vírgula 3 5 2 2 3 2 2 3 3 2 3 2" xfId="22510" xr:uid="{6FE06A7D-7994-4D5C-B9DD-B6A999FA0872}"/>
    <cellStyle name="Vírgula 3 5 2 2 3 2 2 3 3 2 3 3" xfId="29810" xr:uid="{7841F289-99D4-4332-A9D0-F5781823A4AE}"/>
    <cellStyle name="Vírgula 3 5 2 2 3 2 2 3 3 2 3 4" xfId="38106" xr:uid="{C30FB2B0-CF28-42E5-A72E-417BFC062BEA}"/>
    <cellStyle name="Vírgula 3 5 2 2 3 2 2 3 3 3" xfId="28864" xr:uid="{59F517CB-C908-4625-8815-4BE60D53F8FF}"/>
    <cellStyle name="Vírgula 3 5 2 2 3 2 2 3 3 4" xfId="33667" xr:uid="{9E9DF6F1-2DD0-4E69-BEC6-B164EF03A8E6}"/>
    <cellStyle name="Vírgula 3 5 2 2 3 2 2 3 4" xfId="13629" xr:uid="{B15D79FF-5BE3-485F-B7DD-C46C9DE98CAD}"/>
    <cellStyle name="Vírgula 3 5 2 2 3 2 2 4" xfId="6435" xr:uid="{0014A63F-A2EC-41E7-BC24-AF08F4559F1D}"/>
    <cellStyle name="Vírgula 3 5 2 2 3 2 2 5" xfId="8010" xr:uid="{1283D73A-2715-4449-9EAC-DC3813862FC6}"/>
    <cellStyle name="Vírgula 3 5 2 2 3 2 2 5 2" xfId="11405" xr:uid="{D7194906-69C5-45CE-AA2B-3D143AAD226E}"/>
    <cellStyle name="Vírgula 3 5 2 2 3 2 2 5 2 2" xfId="14683" xr:uid="{40494489-CAFC-4AD5-A4E9-4DEF9027F4DF}"/>
    <cellStyle name="Vírgula 3 5 2 2 3 2 2 5 2 2 2" xfId="16973" xr:uid="{41389094-BD66-4442-BCCC-74DB7ED6FB54}"/>
    <cellStyle name="Vírgula 3 5 2 2 3 2 2 5 2 2 3" xfId="22935" xr:uid="{F1F57CC6-2DCD-47D5-98A8-D8005CB4CB7B}"/>
    <cellStyle name="Vírgula 3 5 2 2 3 2 2 5 2 2 4" xfId="30772" xr:uid="{A1E2C19D-9775-4EF9-BFD3-FF034AE2A1A0}"/>
    <cellStyle name="Vírgula 3 5 2 2 3 2 2 5 2 2 5" xfId="34838" xr:uid="{92099BEE-B6CA-4B89-9AD5-88F6DAC50352}"/>
    <cellStyle name="Vírgula 3 5 2 2 3 2 2 5 2 3" xfId="19654" xr:uid="{945A5605-FB74-4CB2-96C9-CD73AB49938D}"/>
    <cellStyle name="Vírgula 3 5 2 2 3 2 2 5 2 3 2" xfId="21457" xr:uid="{BA0379B1-FC2F-42CD-94F1-4FBAF039F060}"/>
    <cellStyle name="Vírgula 3 5 2 2 3 2 2 5 2 3 3" xfId="27631" xr:uid="{78B01704-99CC-4B9A-9D93-43AD1E41D4E5}"/>
    <cellStyle name="Vírgula 3 5 2 2 3 2 2 5 2 3 4" xfId="37505" xr:uid="{ED20C044-6384-47D8-AFEC-01F1D9BC979A}"/>
    <cellStyle name="Vírgula 3 5 2 2 3 2 2 5 3" xfId="25265" xr:uid="{686C0A31-987A-412C-A2D3-C9B92AEEF8CD}"/>
    <cellStyle name="Vírgula 3 5 2 2 3 2 2 5 4" xfId="32614" xr:uid="{67E4F754-884B-4683-B4DD-99386E4E1873}"/>
    <cellStyle name="Vírgula 3 5 2 2 3 2 3" xfId="4473" xr:uid="{0948305A-D59D-44DD-989C-66E997537B5F}"/>
    <cellStyle name="Vírgula 3 5 2 2 3 2 4" xfId="7542" xr:uid="{2EB6FC5C-4AC6-4946-9770-11E66C12279A}"/>
    <cellStyle name="Vírgula 3 5 2 2 3 2 4 2" xfId="10937" xr:uid="{0DC6DD31-46F0-4BD0-8034-79D686A79C0D}"/>
    <cellStyle name="Vírgula 3 5 2 2 3 2 4 2 2" xfId="14215" xr:uid="{D65B562A-4778-4860-B6F4-D40D7E83DC5F}"/>
    <cellStyle name="Vírgula 3 5 2 2 3 2 4 2 2 2" xfId="16505" xr:uid="{8A2DF18E-5010-4D3E-A15A-62E53EFCCFDF}"/>
    <cellStyle name="Vírgula 3 5 2 2 3 2 4 2 2 3" xfId="23740" xr:uid="{4D6D1E64-FDC9-4792-A1FF-7DBF1C8E9B8C}"/>
    <cellStyle name="Vírgula 3 5 2 2 3 2 4 2 2 4" xfId="29062" xr:uid="{A615DF0B-4CBE-479F-9987-934707C3BC8E}"/>
    <cellStyle name="Vírgula 3 5 2 2 3 2 4 2 2 5" xfId="34370" xr:uid="{6177638E-EF2C-4A66-8791-61AD5552F656}"/>
    <cellStyle name="Vírgula 3 5 2 2 3 2 4 2 3" xfId="18221" xr:uid="{8EFDDD07-AED1-4FE4-AFDE-B7FBA939D4B9}"/>
    <cellStyle name="Vírgula 3 5 2 2 3 2 4 2 3 2" xfId="20989" xr:uid="{6D3D601B-B55F-4A85-B4CD-AEF2B591FEF3}"/>
    <cellStyle name="Vírgula 3 5 2 2 3 2 4 2 3 3" xfId="26907" xr:uid="{3B556F01-0F9D-4D94-A96A-B2E66FD8B8BC}"/>
    <cellStyle name="Vírgula 3 5 2 2 3 2 4 2 3 4" xfId="36085" xr:uid="{2C033CD5-C54E-478F-9DDB-78AB00994EF8}"/>
    <cellStyle name="Vírgula 3 5 2 2 3 2 4 3" xfId="27623" xr:uid="{6053D85D-B771-4862-9062-37CD05AD94D3}"/>
    <cellStyle name="Vírgula 3 5 2 2 3 2 4 4" xfId="32146" xr:uid="{9DBA163B-4AAE-4005-B13B-6F063CDE5B5B}"/>
    <cellStyle name="Vírgula 3 5 2 2 3 3" xfId="3945" xr:uid="{40C5D92B-9E1D-4AAD-9AD2-6E8A20B85E55}"/>
    <cellStyle name="Vírgula 3 5 2 2 3 3 2" xfId="5434" xr:uid="{BE7D687B-9F6B-47F6-ABCA-ED2C10DF7350}"/>
    <cellStyle name="Vírgula 3 5 2 2 3 3 2 2" xfId="9766" xr:uid="{3B37F566-16FA-41F3-B957-3163E5A11A41}"/>
    <cellStyle name="Vírgula 3 5 2 2 3 3 2 3" xfId="8595" xr:uid="{F83B5154-880D-4801-9955-135E1B49421D}"/>
    <cellStyle name="Vírgula 3 5 2 2 3 3 2 3 2" xfId="11990" xr:uid="{C6FC3204-AF5F-4C61-A8C5-4A600BF37A35}"/>
    <cellStyle name="Vírgula 3 5 2 2 3 3 2 3 2 2" xfId="15268" xr:uid="{FEABE4D4-C8CF-42EB-A2B6-379F6E2113BB}"/>
    <cellStyle name="Vírgula 3 5 2 2 3 3 2 3 2 2 2" xfId="17558" xr:uid="{06010026-23A2-4415-9064-22BA588B3ECC}"/>
    <cellStyle name="Vírgula 3 5 2 2 3 3 2 3 2 2 3" xfId="22657" xr:uid="{7CA9981E-9694-4895-93C4-37981C21BB4E}"/>
    <cellStyle name="Vírgula 3 5 2 2 3 3 2 3 2 2 4" xfId="29337" xr:uid="{1B57914D-BDE9-448E-8E59-F7E9955327AC}"/>
    <cellStyle name="Vírgula 3 5 2 2 3 3 2 3 2 2 5" xfId="35423" xr:uid="{A2C70ACE-AAAC-4E98-BACE-9DAA776364CD}"/>
    <cellStyle name="Vírgula 3 5 2 2 3 3 2 3 2 3" xfId="18500" xr:uid="{76DFDCCE-2CD5-4EAA-B95A-DC30FDAD4183}"/>
    <cellStyle name="Vírgula 3 5 2 2 3 3 2 3 2 3 2" xfId="22042" xr:uid="{947E46E5-F491-4170-A3A8-7AFC7BA1FC28}"/>
    <cellStyle name="Vírgula 3 5 2 2 3 3 2 3 2 3 3" xfId="26671" xr:uid="{487FD987-1D03-4789-8B41-579270F92C2A}"/>
    <cellStyle name="Vírgula 3 5 2 2 3 3 2 3 2 3 4" xfId="36363" xr:uid="{DC3EBE22-5C7C-46D4-B237-25AAC5C3F8FB}"/>
    <cellStyle name="Vírgula 3 5 2 2 3 3 2 3 3" xfId="28413" xr:uid="{C77E0A56-AFB2-42D0-B944-9866D1C21238}"/>
    <cellStyle name="Vírgula 3 5 2 2 3 3 2 3 4" xfId="33199" xr:uid="{21CD48A7-3007-427E-873E-E618F2753ED0}"/>
    <cellStyle name="Vírgula 3 5 2 2 3 3 2 4" xfId="13161" xr:uid="{BDAACEFB-140C-4046-B8ED-BC0FEBBA5447}"/>
    <cellStyle name="Vírgula 3 5 2 2 3 3 3" xfId="6163" xr:uid="{5240EA88-49FD-493A-A8A5-B15F96A3FB97}"/>
    <cellStyle name="Vírgula 3 5 2 3" xfId="1522" xr:uid="{6EFE15C5-E067-4E7A-8C6E-1167E1B501A7}"/>
    <cellStyle name="Vírgula 3 5 2 3 2" xfId="2609" xr:uid="{AFF4FDD3-8083-4BA2-B6BB-E602C3BFB915}"/>
    <cellStyle name="Vírgula 3 5 2 3 2 2" xfId="3209" xr:uid="{2724040D-2B6D-4596-B416-CF7996DAFA37}"/>
    <cellStyle name="Vírgula 3 5 2 3 2 2 2" xfId="4717" xr:uid="{285D534B-1523-49AF-AA5C-84513E28A017}"/>
    <cellStyle name="Vírgula 3 5 2 3 2 2 3" xfId="5785" xr:uid="{B988E543-3195-405A-8646-5C3631A97879}"/>
    <cellStyle name="Vírgula 3 5 2 3 2 2 3 2" xfId="10117" xr:uid="{F7FDA0D1-9F89-448F-A52A-9EA5D38F38F1}"/>
    <cellStyle name="Vírgula 3 5 2 3 2 2 3 3" xfId="8946" xr:uid="{53839981-8345-4B89-ABEB-BA6E5FD1DB3F}"/>
    <cellStyle name="Vírgula 3 5 2 3 2 2 3 3 2" xfId="12341" xr:uid="{8025F0C2-6002-43A7-BE41-B3A1ED0B0167}"/>
    <cellStyle name="Vírgula 3 5 2 3 2 2 3 3 2 2" xfId="15619" xr:uid="{4651C4C5-215B-4231-AF1D-2C0E3C4ED28B}"/>
    <cellStyle name="Vírgula 3 5 2 3 2 2 3 3 2 2 2" xfId="17909" xr:uid="{C7EC7239-7E13-436C-A536-B39071CB25B8}"/>
    <cellStyle name="Vírgula 3 5 2 3 2 2 3 3 2 2 3" xfId="24236" xr:uid="{E6479AF9-E5D6-4C48-A4EC-9FB1DDBEA827}"/>
    <cellStyle name="Vírgula 3 5 2 3 2 2 3 3 2 2 4" xfId="30440" xr:uid="{E8321282-04FF-40D0-BAF3-7714D9E39BCB}"/>
    <cellStyle name="Vírgula 3 5 2 3 2 2 3 3 2 2 5" xfId="35774" xr:uid="{8689F9ED-BD11-4E0A-8420-9386654FF9BC}"/>
    <cellStyle name="Vírgula 3 5 2 3 2 2 3 3 2 3" xfId="18995" xr:uid="{175CFC0C-51F6-4528-9078-F2F8E7247968}"/>
    <cellStyle name="Vírgula 3 5 2 3 2 2 3 3 2 3 2" xfId="22393" xr:uid="{803AD4D2-2E92-434D-AE74-F599EF868580}"/>
    <cellStyle name="Vírgula 3 5 2 3 2 2 3 3 2 3 3" xfId="30333" xr:uid="{F6093A70-D69B-4A5F-ABBC-BB120AA04191}"/>
    <cellStyle name="Vírgula 3 5 2 3 2 2 3 3 2 3 4" xfId="36852" xr:uid="{C8DC868A-EA75-4B03-8FDE-3162BF09F2C9}"/>
    <cellStyle name="Vírgula 3 5 2 3 2 2 3 3 3" xfId="24905" xr:uid="{F5E4BFC7-CC67-4A26-B84D-5CBEBBBC03C3}"/>
    <cellStyle name="Vírgula 3 5 2 3 2 2 3 3 4" xfId="33550" xr:uid="{258EBE3A-136E-4B94-B359-43D908F712C8}"/>
    <cellStyle name="Vírgula 3 5 2 3 2 2 3 4" xfId="13512" xr:uid="{6393F61E-F321-4CCE-9C50-6A65D0D222FD}"/>
    <cellStyle name="Vírgula 3 5 2 3 2 2 4" xfId="6905" xr:uid="{2AF22C35-D728-4B3F-9AAA-FEB764FA18B4}"/>
    <cellStyle name="Vírgula 3 5 2 3 2 2 5" xfId="7893" xr:uid="{DE22E01C-9DA9-4E28-B74C-AB28C67F727B}"/>
    <cellStyle name="Vírgula 3 5 2 3 2 2 5 2" xfId="11288" xr:uid="{956AF7D6-B211-4697-B910-0F03E108CB04}"/>
    <cellStyle name="Vírgula 3 5 2 3 2 2 5 2 2" xfId="14566" xr:uid="{5B6BD0E9-D581-47F6-9776-6152939BA00B}"/>
    <cellStyle name="Vírgula 3 5 2 3 2 2 5 2 2 2" xfId="16856" xr:uid="{990BDAA9-175E-4CD7-9506-7917EC0A26C6}"/>
    <cellStyle name="Vírgula 3 5 2 3 2 2 5 2 2 3" xfId="23932" xr:uid="{DEE8866D-971D-42A7-92EC-DDEC04FD7D9D}"/>
    <cellStyle name="Vírgula 3 5 2 3 2 2 5 2 2 4" xfId="25035" xr:uid="{83338B03-4806-4781-80F2-37A3C6FB30AC}"/>
    <cellStyle name="Vírgula 3 5 2 3 2 2 5 2 2 5" xfId="34721" xr:uid="{F09D3211-03FA-44EA-922F-77B927CA2C37}"/>
    <cellStyle name="Vírgula 3 5 2 3 2 2 5 2 3" xfId="18367" xr:uid="{CE452CA1-17BB-4B6C-9CC2-115AC0637257}"/>
    <cellStyle name="Vírgula 3 5 2 3 2 2 5 2 3 2" xfId="21340" xr:uid="{105C31C1-A984-4913-888F-AF4185D4F5D0}"/>
    <cellStyle name="Vírgula 3 5 2 3 2 2 5 2 3 3" xfId="29015" xr:uid="{26EDDBD7-DE7D-419A-89AD-51848279AA93}"/>
    <cellStyle name="Vírgula 3 5 2 3 2 2 5 2 3 4" xfId="36231" xr:uid="{2B5D21DA-7040-458E-9640-DAFC5E2FCBB7}"/>
    <cellStyle name="Vírgula 3 5 2 3 2 2 5 3" xfId="26962" xr:uid="{BC4B6F96-1A43-46FA-92F4-3A29BADF0C10}"/>
    <cellStyle name="Vírgula 3 5 2 3 2 2 5 4" xfId="32497" xr:uid="{ED481DC0-5030-41CE-A56F-7404B43F4105}"/>
    <cellStyle name="Vírgula 3 5 2 3 2 3" xfId="3366" xr:uid="{3F3DB908-9554-4B90-9895-9F2FA7E114A2}"/>
    <cellStyle name="Vírgula 3 5 2 3 2 4" xfId="7308" xr:uid="{F4AA56A2-CB40-4A35-87A8-D2E4BE4225B5}"/>
    <cellStyle name="Vírgula 3 5 2 3 2 4 2" xfId="10703" xr:uid="{3FF5A4B9-8095-480F-B776-9802729B0F86}"/>
    <cellStyle name="Vírgula 3 5 2 3 2 4 2 2" xfId="13981" xr:uid="{674A45DE-FB8B-48A8-AAF2-5817E3FE94E8}"/>
    <cellStyle name="Vírgula 3 5 2 3 2 4 2 2 2" xfId="16271" xr:uid="{0EF48C6F-CA4F-4227-A968-7AFE9D6CE952}"/>
    <cellStyle name="Vírgula 3 5 2 3 2 4 2 2 3" xfId="23216" xr:uid="{FF96AA94-B77F-4105-9311-9264F784B597}"/>
    <cellStyle name="Vírgula 3 5 2 3 2 4 2 2 4" xfId="28375" xr:uid="{A7D262CA-A36B-4C2A-AF8C-1DEC667E893E}"/>
    <cellStyle name="Vírgula 3 5 2 3 2 4 2 2 5" xfId="34136" xr:uid="{8FA790E7-9020-44C0-9A42-55E7F5FDB68F}"/>
    <cellStyle name="Vírgula 3 5 2 3 2 4 2 3" xfId="18349" xr:uid="{FBA84E82-E479-4DD1-8AD2-26EB6A3B25CD}"/>
    <cellStyle name="Vírgula 3 5 2 3 2 4 2 3 2" xfId="20755" xr:uid="{A4557F1A-B4B5-4AE4-81FF-9D9B5F5B7EF5}"/>
    <cellStyle name="Vírgula 3 5 2 3 2 4 2 3 3" xfId="27461" xr:uid="{774DAAF0-7461-4418-93B8-948FE11CD8D3}"/>
    <cellStyle name="Vírgula 3 5 2 3 2 4 2 3 4" xfId="36213" xr:uid="{775B8B0B-0215-4C2A-B33B-60BE0C470ADA}"/>
    <cellStyle name="Vírgula 3 5 2 3 2 4 3" xfId="25999" xr:uid="{AF14E81B-7CC4-4B93-923D-7F0D3316F5E9}"/>
    <cellStyle name="Vírgula 3 5 2 3 2 4 4" xfId="31912" xr:uid="{6941BDBF-E6A1-4046-BADD-763F27996195}"/>
    <cellStyle name="Vírgula 3 5 2 3 3" xfId="3812" xr:uid="{282108EA-8D3B-4E36-ACBB-ADECAAACC9E3}"/>
    <cellStyle name="Vírgula 3 5 2 3 3 2" xfId="5200" xr:uid="{D06659AE-B568-4658-81F4-FBAEBB3D4CD2}"/>
    <cellStyle name="Vírgula 3 5 2 3 3 2 2" xfId="9532" xr:uid="{326E74C2-4B42-403F-A55B-72B7D501A915}"/>
    <cellStyle name="Vírgula 3 5 2 3 3 2 3" xfId="8361" xr:uid="{9EEFB6DB-4E36-4515-8FA9-F9A4941814B0}"/>
    <cellStyle name="Vírgula 3 5 2 3 3 2 3 2" xfId="11756" xr:uid="{FBB13FBD-D1FE-4603-B9BD-5A635DFAC366}"/>
    <cellStyle name="Vírgula 3 5 2 3 3 2 3 2 2" xfId="15034" xr:uid="{85A10AC1-517E-4573-848A-D6251881EE9D}"/>
    <cellStyle name="Vírgula 3 5 2 3 3 2 3 2 2 2" xfId="17324" xr:uid="{290B5EC8-17C3-4D94-A29E-C97D79C47979}"/>
    <cellStyle name="Vírgula 3 5 2 3 3 2 3 2 2 3" xfId="23192" xr:uid="{28A555B1-AEFA-4107-B3DB-BC5A07024CFC}"/>
    <cellStyle name="Vírgula 3 5 2 3 3 2 3 2 2 4" xfId="27524" xr:uid="{612554AF-587B-4681-8CFC-FE69F0A0F55D}"/>
    <cellStyle name="Vírgula 3 5 2 3 3 2 3 2 2 5" xfId="35189" xr:uid="{59BBC3E1-0D5E-482D-99D8-DA189E9877BC}"/>
    <cellStyle name="Vírgula 3 5 2 3 3 2 3 2 3" xfId="20222" xr:uid="{D060B1EA-BD43-4C82-B17D-AC65E85DFE0B}"/>
    <cellStyle name="Vírgula 3 5 2 3 3 2 3 2 3 2" xfId="21808" xr:uid="{753F4C89-7807-410E-BC56-37B2AF3E3D2F}"/>
    <cellStyle name="Vírgula 3 5 2 3 3 2 3 2 3 3" xfId="29115" xr:uid="{13E96E3E-7002-49F2-9B8F-181CF48D04D0}"/>
    <cellStyle name="Vírgula 3 5 2 3 3 2 3 2 3 4" xfId="38065" xr:uid="{7DFBC8E6-46D0-40A4-979C-95AC39C508E1}"/>
    <cellStyle name="Vírgula 3 5 2 3 3 2 3 3" xfId="30377" xr:uid="{54FC9F8A-D645-471E-957C-0D41BEF4A952}"/>
    <cellStyle name="Vírgula 3 5 2 3 3 2 3 4" xfId="32965" xr:uid="{B39B2090-2B6D-43DE-A421-8BA3C517024F}"/>
    <cellStyle name="Vírgula 3 5 2 3 3 2 4" xfId="12927" xr:uid="{847AC9D2-AE6B-4158-80ED-D35708D155E7}"/>
    <cellStyle name="Vírgula 3 5 2 3 3 3" xfId="5915" xr:uid="{04723575-8F4B-47BD-A8E1-EF49411B1811}"/>
    <cellStyle name="Vírgula 3 5 2 4" xfId="2116" xr:uid="{1AD9E393-10CE-4B52-B9E6-E13421FB4022}"/>
    <cellStyle name="Vírgula 3 5 2 4 2" xfId="2492" xr:uid="{3589195E-F062-47FC-B48B-D8A8AEE672DA}"/>
    <cellStyle name="Vírgula 3 5 2 4 3" xfId="4001" xr:uid="{348B34E3-97C3-40ED-B0E9-62C36F28D5F0}"/>
    <cellStyle name="Vírgula 3 5 2 4 3 2" xfId="6675" xr:uid="{FF55C4AC-98DA-4C9E-AC2F-73A4A096F5AD}"/>
    <cellStyle name="Vírgula 3 5 2 4 3 3" xfId="6911" xr:uid="{5605CB76-05E9-4CDC-9B14-D0B6616AF69A}"/>
    <cellStyle name="Vírgula 3 5 2 4 3 3 2" xfId="10334" xr:uid="{CA62706C-F066-43CC-9DBE-E71F4370C463}"/>
    <cellStyle name="Vírgula 3 5 2 4 3 3 3" xfId="9163" xr:uid="{15FA113A-48B4-40FE-AB1A-D85B4B56CE5F}"/>
    <cellStyle name="Vírgula 3 5 2 4 3 3 3 2" xfId="12558" xr:uid="{ABB9E6FD-5B63-4E89-8DDC-E6029048D5A7}"/>
    <cellStyle name="Vírgula 3 5 2 4 3 3 3 2 2" xfId="15836" xr:uid="{A5DB133B-0EC9-4016-9C43-3D712E1AA4C3}"/>
    <cellStyle name="Vírgula 3 5 2 4 3 3 3 2 2 2" xfId="18126" xr:uid="{52FC02D9-F3A9-4023-97A6-B3EF494856C0}"/>
    <cellStyle name="Vírgula 3 5 2 4 3 3 3 2 2 3" xfId="23435" xr:uid="{1557F30D-6022-48AE-BB84-4D2803AEFF51}"/>
    <cellStyle name="Vírgula 3 5 2 4 3 3 3 2 2 4" xfId="29680" xr:uid="{C589AC58-0331-45D0-BC86-179E3B5AAD1C}"/>
    <cellStyle name="Vírgula 3 5 2 4 3 3 3 2 2 5" xfId="35991" xr:uid="{4C507E50-6777-457F-B19F-8DBC6A7A0049}"/>
    <cellStyle name="Vírgula 3 5 2 4 3 3 3 2 3" xfId="18236" xr:uid="{CDB16D84-E77A-44D7-A9AD-18D07D745EEB}"/>
    <cellStyle name="Vírgula 3 5 2 4 3 3 3 2 3 2" xfId="22610" xr:uid="{5BAAC602-7BE1-49E5-8845-50F0FA7E18E1}"/>
    <cellStyle name="Vírgula 3 5 2 4 3 3 3 2 3 3" xfId="30292" xr:uid="{271EAAE0-E2AA-463B-A2FE-601A37B5BF4D}"/>
    <cellStyle name="Vírgula 3 5 2 4 3 3 3 2 3 4" xfId="36100" xr:uid="{95282CF0-2C53-40BD-A602-B385BB6F1AEE}"/>
    <cellStyle name="Vírgula 3 5 2 4 3 3 3 3" xfId="28103" xr:uid="{5F4D553C-6147-4CA7-8DA1-53A1D33CED65}"/>
    <cellStyle name="Vírgula 3 5 2 4 3 3 3 4" xfId="33767" xr:uid="{8A8F4BA6-28D4-4292-A7CF-A2B4986290B6}"/>
    <cellStyle name="Vírgula 3 5 2 4 3 4" xfId="7776" xr:uid="{519125E0-ACAE-4BBC-8FC1-5E6E08856FA1}"/>
    <cellStyle name="Vírgula 3 5 2 4 3 4 2" xfId="11171" xr:uid="{DCBC56BA-7CCE-495F-8616-75AF64B71EA8}"/>
    <cellStyle name="Vírgula 3 5 2 4 3 4 2 2" xfId="14449" xr:uid="{641500BA-5C9A-4D1D-9630-1222E35514F9}"/>
    <cellStyle name="Vírgula 3 5 2 4 3 4 2 2 2" xfId="16739" xr:uid="{03968D73-C447-4287-904E-739204A4C96F}"/>
    <cellStyle name="Vírgula 3 5 2 4 3 4 2 2 3" xfId="24114" xr:uid="{66495D0D-BCFF-4ECC-83B5-BFB7EEECE47C}"/>
    <cellStyle name="Vírgula 3 5 2 4 3 4 2 2 4" xfId="29411" xr:uid="{3451DEDB-F221-4A0A-9357-1918B0C5C812}"/>
    <cellStyle name="Vírgula 3 5 2 4 3 4 2 2 5" xfId="34604" xr:uid="{EFCE9448-6427-4E88-8BBC-F8217CB303E6}"/>
    <cellStyle name="Vírgula 3 5 2 4 3 4 2 3" xfId="18827" xr:uid="{99F3D946-53B8-46F3-9E68-9ED1139289CE}"/>
    <cellStyle name="Vírgula 3 5 2 4 3 4 2 3 2" xfId="21223" xr:uid="{6C216DBD-B217-4C02-BA47-DD6E355F1AD4}"/>
    <cellStyle name="Vírgula 3 5 2 4 3 4 2 3 3" xfId="25411" xr:uid="{453EB921-BAB7-46F3-A818-82076BF4CF28}"/>
    <cellStyle name="Vírgula 3 5 2 4 3 4 2 3 4" xfId="36685" xr:uid="{C9C88686-503A-43C0-B931-BE2EFA60E654}"/>
    <cellStyle name="Vírgula 3 5 2 4 3 4 3" xfId="31004" xr:uid="{067251FA-4571-4408-8871-4B5B8DAFE736}"/>
    <cellStyle name="Vírgula 3 5 2 4 3 4 4" xfId="32380" xr:uid="{F2BB4674-C20E-483A-91C4-A680B6C95D49}"/>
    <cellStyle name="Vírgula 3 5 2 4 4" xfId="5083" xr:uid="{F102D40B-92ED-4E9B-9DED-F2A839F8FE7F}"/>
    <cellStyle name="Vírgula 3 5 2 4 4 2" xfId="9415" xr:uid="{2109C409-F1FB-45A6-9268-3087B939A355}"/>
    <cellStyle name="Vírgula 3 5 2 4 4 3" xfId="8244" xr:uid="{07DD68E5-F06E-4AAA-8291-3AED5933D4B2}"/>
    <cellStyle name="Vírgula 3 5 2 4 4 3 2" xfId="11639" xr:uid="{CC73BF9A-5793-4C04-A489-522AED29C263}"/>
    <cellStyle name="Vírgula 3 5 2 4 4 3 2 2" xfId="14917" xr:uid="{6DE983ED-B51D-4032-8974-88946CBA7357}"/>
    <cellStyle name="Vírgula 3 5 2 4 4 3 2 2 2" xfId="17207" xr:uid="{B90EE6BA-50CA-4818-B91D-E9A7C68219E8}"/>
    <cellStyle name="Vírgula 3 5 2 4 4 3 2 2 3" xfId="24854" xr:uid="{EC90F6BB-856D-45BB-88B9-81F17E9F15B2}"/>
    <cellStyle name="Vírgula 3 5 2 4 4 3 2 2 4" xfId="28511" xr:uid="{6049CC80-18A1-48B8-9768-54AD3B56265E}"/>
    <cellStyle name="Vírgula 3 5 2 4 4 3 2 2 5" xfId="35072" xr:uid="{E70F3F76-09AF-42D2-86F6-EE7685A0D64D}"/>
    <cellStyle name="Vírgula 3 5 2 4 4 3 2 3" xfId="19911" xr:uid="{0CD7C0A9-2628-45F8-BE96-F2CC67BB3830}"/>
    <cellStyle name="Vírgula 3 5 2 4 4 3 2 3 2" xfId="21691" xr:uid="{E0528C15-E33E-4133-AF28-7B1B3EDD8597}"/>
    <cellStyle name="Vírgula 3 5 2 4 4 3 2 3 3" xfId="25207" xr:uid="{4EA7D078-ABF9-4E70-A2FF-4223BBAF7C0D}"/>
    <cellStyle name="Vírgula 3 5 2 4 4 3 2 3 4" xfId="37757" xr:uid="{723C8E7E-4081-48C2-9CF0-032B38070835}"/>
    <cellStyle name="Vírgula 3 5 2 4 4 3 3" xfId="27030" xr:uid="{ECCE19D8-16A6-4BCA-89A2-4A0F89D127CE}"/>
    <cellStyle name="Vírgula 3 5 2 4 4 3 4" xfId="32848" xr:uid="{A10A32A4-C399-46A1-BAD7-010770A4ABCC}"/>
    <cellStyle name="Vírgula 3 5 2 4 4 4" xfId="12810" xr:uid="{F5D08CD2-2CB7-4759-9E47-6B97E2CF5D40}"/>
    <cellStyle name="Vírgula 3 5 2 5" xfId="3092" xr:uid="{1F300311-EDC6-4584-904A-15B0E93FC124}"/>
    <cellStyle name="Vírgula 3 5 2 5 2" xfId="4600" xr:uid="{D798A3B7-89EE-4A5D-BED1-ECE0440FB100}"/>
    <cellStyle name="Vírgula 3 5 2 5 3" xfId="5668" xr:uid="{C3898704-7B52-40A4-B2EA-B5468885EF82}"/>
    <cellStyle name="Vírgula 3 5 2 5 3 2" xfId="10000" xr:uid="{7E931BAE-280E-4BAF-BC2F-D1176090117A}"/>
    <cellStyle name="Vírgula 3 5 2 5 3 3" xfId="8829" xr:uid="{32AA91CF-4920-4E86-BA44-8A31E838EBEE}"/>
    <cellStyle name="Vírgula 3 5 2 5 3 3 2" xfId="12224" xr:uid="{FB329AB3-46F1-415C-BC1F-3AC1D051E797}"/>
    <cellStyle name="Vírgula 3 5 2 5 3 3 2 2" xfId="15502" xr:uid="{FAAAF0B0-E67B-4C13-AC7C-569D423DA1CA}"/>
    <cellStyle name="Vírgula 3 5 2 5 3 3 2 2 2" xfId="17792" xr:uid="{E6D93029-FD1C-4059-A1C7-BF1743EA614E}"/>
    <cellStyle name="Vírgula 3 5 2 5 3 3 2 2 3" xfId="22737" xr:uid="{64ABFA5D-05A4-49EB-990B-5B73719C539E}"/>
    <cellStyle name="Vírgula 3 5 2 5 3 3 2 2 4" xfId="26913" xr:uid="{5031F1FD-F0DF-4AAD-93DA-9F404FBA20AD}"/>
    <cellStyle name="Vírgula 3 5 2 5 3 3 2 2 5" xfId="35657" xr:uid="{116E77EF-EA1F-449D-8E8A-49BB1E75DEAE}"/>
    <cellStyle name="Vírgula 3 5 2 5 3 3 2 3" xfId="19175" xr:uid="{A9427183-B65F-42DE-B7F3-2CE7205D432D}"/>
    <cellStyle name="Vírgula 3 5 2 5 3 3 2 3 2" xfId="22276" xr:uid="{E14D148F-8B87-4E0E-989C-70998916FA28}"/>
    <cellStyle name="Vírgula 3 5 2 5 3 3 2 3 3" xfId="30630" xr:uid="{343675DC-6BEB-4F3D-A871-6AD615BE953F}"/>
    <cellStyle name="Vírgula 3 5 2 5 3 3 2 3 4" xfId="37030" xr:uid="{DB4DC1A9-172A-4F4E-8223-F4D413977512}"/>
    <cellStyle name="Vírgula 3 5 2 5 3 3 3" xfId="28761" xr:uid="{A58A59AC-A713-4A17-9B88-7B0C4C8A1F68}"/>
    <cellStyle name="Vírgula 3 5 2 5 3 3 4" xfId="33433" xr:uid="{4A249FFC-365C-4465-85D5-D2302EAC3855}"/>
    <cellStyle name="Vírgula 3 5 2 5 3 4" xfId="13395" xr:uid="{3B8CE82C-C8AC-4435-AA55-2A069BF73A9C}"/>
    <cellStyle name="Vírgula 3 5 2 5 4" xfId="6467" xr:uid="{EA116374-1503-4D03-AC10-7630C9276C1B}"/>
    <cellStyle name="Vírgula 3 5 2 5 5" xfId="7191" xr:uid="{319E5994-C4BF-4A2A-81A4-65A854AF857E}"/>
    <cellStyle name="Vírgula 3 5 2 5 5 2" xfId="10586" xr:uid="{8B26EAFD-81E0-47EE-AAF0-11A580DC0B05}"/>
    <cellStyle name="Vírgula 3 5 2 5 5 2 2" xfId="13864" xr:uid="{3948266F-4501-44EC-8F35-5AC3AAE7730E}"/>
    <cellStyle name="Vírgula 3 5 2 5 5 2 2 2" xfId="16154" xr:uid="{C079EEF8-04BC-4861-8865-DD1674FB155D}"/>
    <cellStyle name="Vírgula 3 5 2 5 5 2 2 3" xfId="24389" xr:uid="{FF2E1C6E-5C79-4F7F-9AF9-C6BD4DF0B352}"/>
    <cellStyle name="Vírgula 3 5 2 5 5 2 2 4" xfId="30224" xr:uid="{2C166448-6D05-4D73-9F7D-91A28456376A}"/>
    <cellStyle name="Vírgula 3 5 2 5 5 2 2 5" xfId="34019" xr:uid="{11743FA9-2F8E-4EE9-93EA-7007A954DDA6}"/>
    <cellStyle name="Vírgula 3 5 2 5 5 2 3" xfId="19269" xr:uid="{1BE0A428-B664-493B-8D69-11F401873730}"/>
    <cellStyle name="Vírgula 3 5 2 5 5 2 3 2" xfId="20638" xr:uid="{A6717E09-FB70-40E3-89B7-7E786403B299}"/>
    <cellStyle name="Vírgula 3 5 2 5 5 2 3 3" xfId="27536" xr:uid="{2FB1A07D-67D3-4BD1-B5B5-E47FC4B04E0D}"/>
    <cellStyle name="Vírgula 3 5 2 5 5 2 3 4" xfId="37124" xr:uid="{2B310D4A-CA2E-444E-9DAC-78215BDE0384}"/>
    <cellStyle name="Vírgula 3 5 2 5 5 3" xfId="29285" xr:uid="{D0A3BF61-2BED-4F34-9005-1A23943F51F7}"/>
    <cellStyle name="Vírgula 3 5 2 5 5 4" xfId="31795" xr:uid="{618695F4-B204-4BCC-A12E-8F1F04FFF063}"/>
    <cellStyle name="Vírgula 3 5 3" xfId="1034" xr:uid="{F4A1DE91-3F5C-4B5C-9BA2-B0D0783391F4}"/>
    <cellStyle name="Vírgula 3 5 4" xfId="1646" xr:uid="{100F5EFE-AA50-4D1B-B011-0DBBA97EB1CB}"/>
    <cellStyle name="Vírgula 3 5 4 2" xfId="1880" xr:uid="{DD509DD4-1461-4696-B0DC-917B17B80532}"/>
    <cellStyle name="Vírgula 3 5 4 3" xfId="2246" xr:uid="{6C66E3B0-FFC6-4F95-89BF-DB0B54CF23CD}"/>
    <cellStyle name="Vírgula 3 5 4 3 2" xfId="2726" xr:uid="{2F90C056-B87F-4407-93AA-4D6AC982C914}"/>
    <cellStyle name="Vírgula 3 5 4 3 3" xfId="5317" xr:uid="{E0BD991D-8621-4CD0-8072-59123422062A}"/>
    <cellStyle name="Vírgula 3 5 4 3 3 2" xfId="9649" xr:uid="{ACA5F2FD-3479-439E-9AB4-6216B0030CE8}"/>
    <cellStyle name="Vírgula 3 5 4 3 3 3" xfId="8478" xr:uid="{C20738CB-4BC0-4E9C-8049-028537B214B8}"/>
    <cellStyle name="Vírgula 3 5 4 3 3 3 2" xfId="11873" xr:uid="{FCFF9CE3-90D1-4933-BB50-8AABEC131C35}"/>
    <cellStyle name="Vírgula 3 5 4 3 3 3 2 2" xfId="15151" xr:uid="{F5734915-0E50-4FE1-B6B1-678B54DDB27A}"/>
    <cellStyle name="Vírgula 3 5 4 3 3 3 2 2 2" xfId="17441" xr:uid="{C6A02D23-9C58-4173-AD3B-6E0FCAAFC614}"/>
    <cellStyle name="Vírgula 3 5 4 3 3 3 2 2 3" xfId="24786" xr:uid="{7B4D81A9-CB8B-4DB2-98A2-B8A22C416E2E}"/>
    <cellStyle name="Vírgula 3 5 4 3 3 3 2 2 4" xfId="27921" xr:uid="{B58334B6-9726-4B3E-ABCF-0F9ECA32E276}"/>
    <cellStyle name="Vírgula 3 5 4 3 3 3 2 2 5" xfId="35306" xr:uid="{1AD6641A-5FB1-427B-83DB-60982F433BD6}"/>
    <cellStyle name="Vírgula 3 5 4 3 3 3 2 3" xfId="18329" xr:uid="{0E5AF6BF-F681-4377-8564-8DE01F504209}"/>
    <cellStyle name="Vírgula 3 5 4 3 3 3 2 3 2" xfId="21925" xr:uid="{06E3E764-CEE6-464C-8389-7204672286E9}"/>
    <cellStyle name="Vírgula 3 5 4 3 3 3 2 3 3" xfId="28948" xr:uid="{7E4BC88E-7DC1-4CC4-8729-55007B02FB42}"/>
    <cellStyle name="Vírgula 3 5 4 3 3 3 2 3 4" xfId="36193" xr:uid="{3D00A45B-103C-4B27-B6B1-B49A827B0893}"/>
    <cellStyle name="Vírgula 3 5 4 3 3 3 3" xfId="27134" xr:uid="{48F2A38F-5128-4CF0-86FF-134901D603E3}"/>
    <cellStyle name="Vírgula 3 5 4 3 3 3 4" xfId="33082" xr:uid="{2A0570CF-E1A7-446C-B2D3-D363400B1FC5}"/>
    <cellStyle name="Vírgula 3 5 4 3 3 4" xfId="13044" xr:uid="{0A44381D-83B7-4F31-8FF1-94841488374E}"/>
    <cellStyle name="Vírgula 3 5 4 3 4" xfId="7425" xr:uid="{80BF0019-6AEF-4228-BAB1-FFA6D5608616}"/>
    <cellStyle name="Vírgula 3 5 4 3 4 2" xfId="10820" xr:uid="{6FB2F662-FA70-4E3F-8F68-A0896A05F030}"/>
    <cellStyle name="Vírgula 3 5 4 3 4 2 2" xfId="14098" xr:uid="{031C10FA-A26F-452D-AA22-0E1068833B73}"/>
    <cellStyle name="Vírgula 3 5 4 3 4 2 2 2" xfId="16388" xr:uid="{85CA444D-54A4-45DC-81B8-E8D620427D76}"/>
    <cellStyle name="Vírgula 3 5 4 3 4 2 2 3" xfId="22946" xr:uid="{7531B933-DB04-486D-9ACD-2667D9D2FBD4}"/>
    <cellStyle name="Vírgula 3 5 4 3 4 2 2 4" xfId="30252" xr:uid="{95ABC528-2F41-46C0-BE89-7C10F523A8D4}"/>
    <cellStyle name="Vírgula 3 5 4 3 4 2 2 5" xfId="34253" xr:uid="{36E56A2A-3EB7-491D-A573-89239B5B9F52}"/>
    <cellStyle name="Vírgula 3 5 4 3 4 2 3" xfId="19806" xr:uid="{F9039967-CDE0-4750-B39E-DF34874954A7}"/>
    <cellStyle name="Vírgula 3 5 4 3 4 2 3 2" xfId="20872" xr:uid="{F9633DCF-49F4-4B71-B61F-DF0E0B076277}"/>
    <cellStyle name="Vírgula 3 5 4 3 4 2 3 3" xfId="27945" xr:uid="{52B57C7B-03FB-4D86-A8E2-33472E11A7C0}"/>
    <cellStyle name="Vírgula 3 5 4 3 4 2 3 4" xfId="37652" xr:uid="{ED7EA2A5-1D21-4DF5-BF11-8413087E57DA}"/>
    <cellStyle name="Vírgula 3 5 4 3 4 3" xfId="29041" xr:uid="{1AE895B8-C801-43B5-99E8-162668A80694}"/>
    <cellStyle name="Vírgula 3 5 4 3 4 4" xfId="32029" xr:uid="{FC441D4E-D9A9-410D-BE9E-7685ADA37E7D}"/>
    <cellStyle name="Vírgula 3 5 5" xfId="1031" xr:uid="{EEDC1F13-332A-4C8D-8D39-2A515E9A56AD}"/>
    <cellStyle name="Vírgula 3 5 5 2" xfId="2375" xr:uid="{A8143AE8-188F-4C82-BBAF-A83968FEFB73}"/>
    <cellStyle name="Vírgula 3 5 5 3" xfId="3681" xr:uid="{3F681346-3D13-47C3-AE96-F8BE73A7C731}"/>
    <cellStyle name="Vírgula 3 5 5 3 2" xfId="4966" xr:uid="{34927545-5739-40F2-9C95-E4F709674710}"/>
    <cellStyle name="Vírgula 3 5 5 3 2 2" xfId="9298" xr:uid="{0AB764C8-F60A-4108-BF08-3BE286588E92}"/>
    <cellStyle name="Vírgula 3 5 5 3 2 3" xfId="8127" xr:uid="{D96AFCA2-DA4B-4323-B6BF-DE6541BA929A}"/>
    <cellStyle name="Vírgula 3 5 5 3 2 3 2" xfId="11522" xr:uid="{766A454A-0ACC-490E-904C-A3D241B5C8F4}"/>
    <cellStyle name="Vírgula 3 5 5 3 2 3 2 2" xfId="14800" xr:uid="{4A766486-6838-45DF-B1A3-1712C59DB6F1}"/>
    <cellStyle name="Vírgula 3 5 5 3 2 3 2 2 2" xfId="17090" xr:uid="{6A76E974-ADFF-46A4-99C5-E9AB05FDFEF4}"/>
    <cellStyle name="Vírgula 3 5 5 3 2 3 2 2 3" xfId="22866" xr:uid="{EF64CD1F-1321-4D86-A242-591ED08447D8}"/>
    <cellStyle name="Vírgula 3 5 5 3 2 3 2 2 4" xfId="30447" xr:uid="{61B094E9-E273-4631-8596-4E3D036C4D9D}"/>
    <cellStyle name="Vírgula 3 5 5 3 2 3 2 2 5" xfId="34955" xr:uid="{D0D9D09E-ACBB-4887-BCF7-61AAD491C7AA}"/>
    <cellStyle name="Vírgula 3 5 5 3 2 3 2 3" xfId="18629" xr:uid="{03C7253F-0F6B-46D1-85C9-2D0F62BB85B7}"/>
    <cellStyle name="Vírgula 3 5 5 3 2 3 2 3 2" xfId="21574" xr:uid="{0AA31267-E09B-481D-9A15-C4680D292021}"/>
    <cellStyle name="Vírgula 3 5 5 3 2 3 2 3 3" xfId="28019" xr:uid="{D335BC11-45D2-410B-B264-CBA281711D66}"/>
    <cellStyle name="Vírgula 3 5 5 3 2 3 2 3 4" xfId="36490" xr:uid="{96B22234-E807-4921-85FA-CAF3DF80F54A}"/>
    <cellStyle name="Vírgula 3 5 5 3 2 3 3" xfId="27309" xr:uid="{02A4AB27-2714-4208-9CEC-9CF57D03A394}"/>
    <cellStyle name="Vírgula 3 5 5 3 2 3 4" xfId="32731" xr:uid="{F3D9C8A2-5EB5-47FF-819B-2B16038D1881}"/>
    <cellStyle name="Vírgula 3 5 5 3 2 4" xfId="12693" xr:uid="{BC1DE527-0C0D-4BF2-A571-470EA4A45265}"/>
    <cellStyle name="Vírgula 3 5 5 3 3" xfId="6013" xr:uid="{102A847D-6B8D-4906-8CA7-46BE4E4671B3}"/>
    <cellStyle name="Vírgula 3 5 5 3 4" xfId="7659" xr:uid="{CC32D4F7-769A-4524-8AAD-EFE8149303C8}"/>
    <cellStyle name="Vírgula 3 5 5 3 4 2" xfId="11054" xr:uid="{3E1D93F4-BF24-4DCC-A916-E9E02E19BC78}"/>
    <cellStyle name="Vírgula 3 5 5 3 4 2 2" xfId="14332" xr:uid="{18BA22ED-EB99-470D-A07D-6AB32408C7CE}"/>
    <cellStyle name="Vírgula 3 5 5 3 4 2 2 2" xfId="16622" xr:uid="{083ADED7-629A-4A90-B3F4-B481141AC433}"/>
    <cellStyle name="Vírgula 3 5 5 3 4 2 2 3" xfId="24459" xr:uid="{88AA0BF4-8672-4D88-A34D-97992B7E0A46}"/>
    <cellStyle name="Vírgula 3 5 5 3 4 2 2 4" xfId="26534" xr:uid="{CE923C5B-9510-4F4A-BF39-7C5EFF5AE8D5}"/>
    <cellStyle name="Vírgula 3 5 5 3 4 2 2 5" xfId="34487" xr:uid="{9B9E1B15-6F17-48CA-8B55-45AB72FE40EB}"/>
    <cellStyle name="Vírgula 3 5 5 3 4 2 3" xfId="18479" xr:uid="{4E0C12A5-A7E3-4ED9-96A8-9CCC83AC55AB}"/>
    <cellStyle name="Vírgula 3 5 5 3 4 2 3 2" xfId="21106" xr:uid="{951BCB2B-E238-45F2-A7F3-83EAEADC81BE}"/>
    <cellStyle name="Vírgula 3 5 5 3 4 2 3 3" xfId="29229" xr:uid="{9A1A4339-0380-422C-A6F5-B6FBB51ECFF3}"/>
    <cellStyle name="Vírgula 3 5 5 3 4 2 3 4" xfId="36342" xr:uid="{1E697690-22F3-4AE4-8ACA-58ADDA81987B}"/>
    <cellStyle name="Vírgula 3 5 5 3 4 3" xfId="28733" xr:uid="{AC4DA38E-8C43-486D-85B7-DF4FF8724EC9}"/>
    <cellStyle name="Vírgula 3 5 5 3 4 4" xfId="32263" xr:uid="{CEC0E286-15EC-4596-BBC7-8F75E637218C}"/>
    <cellStyle name="Vírgula 3 5 6" xfId="2975" xr:uid="{7CE8A830-DFCB-4D99-9691-A5AAB0C49733}"/>
    <cellStyle name="Vírgula 3 5 6 2" xfId="4483" xr:uid="{5B96C052-2970-4BDC-9378-7D6EB14267D7}"/>
    <cellStyle name="Vírgula 3 5 6 3" xfId="5551" xr:uid="{EDE47A3D-D109-490A-8CCA-A0C2AEFFDD4A}"/>
    <cellStyle name="Vírgula 3 5 6 3 2" xfId="9883" xr:uid="{0F73266E-08C0-4A9F-97A4-18FF17DE5415}"/>
    <cellStyle name="Vírgula 3 5 6 3 3" xfId="8712" xr:uid="{31FA2B85-F980-4234-AEA0-D5AD8234C1AB}"/>
    <cellStyle name="Vírgula 3 5 6 3 3 2" xfId="12107" xr:uid="{138E0B4D-DA97-4CEF-A495-B99FFD33032C}"/>
    <cellStyle name="Vírgula 3 5 6 3 3 2 2" xfId="15385" xr:uid="{76C5C520-45E2-4F89-8FBF-FE82957D0C84}"/>
    <cellStyle name="Vírgula 3 5 6 3 3 2 2 2" xfId="17675" xr:uid="{33BB449D-4A6D-46FE-8132-93070EF13A96}"/>
    <cellStyle name="Vírgula 3 5 6 3 3 2 2 3" xfId="24314" xr:uid="{35CCDC78-40F6-449D-9241-BF152221BD73}"/>
    <cellStyle name="Vírgula 3 5 6 3 3 2 2 4" xfId="27953" xr:uid="{19E9321A-F970-4A06-9837-D243A5FD2AAE}"/>
    <cellStyle name="Vírgula 3 5 6 3 3 2 2 5" xfId="35540" xr:uid="{CD061556-9460-4231-8CC5-2998AF060259}"/>
    <cellStyle name="Vírgula 3 5 6 3 3 2 3" xfId="19518" xr:uid="{C20A1DA0-DF66-4561-A421-7905F5B37E56}"/>
    <cellStyle name="Vírgula 3 5 6 3 3 2 3 2" xfId="22159" xr:uid="{5CA2F4C3-5EC9-4AEE-8E42-3EBAF5F4B4E2}"/>
    <cellStyle name="Vírgula 3 5 6 3 3 2 3 3" xfId="26139" xr:uid="{11D1FCBE-2435-464C-B7BE-A7F36C9FB2C5}"/>
    <cellStyle name="Vírgula 3 5 6 3 3 2 3 4" xfId="37371" xr:uid="{0CD794A9-7DB6-45F8-B6DD-203466D6A4DA}"/>
    <cellStyle name="Vírgula 3 5 6 3 3 3" xfId="25315" xr:uid="{2D84889E-4F82-4FCD-A8CB-9A93D1B8D1FC}"/>
    <cellStyle name="Vírgula 3 5 6 3 3 4" xfId="33316" xr:uid="{8A81FD60-9548-415E-9878-8F055046D261}"/>
    <cellStyle name="Vírgula 3 5 6 3 4" xfId="13278" xr:uid="{0CC87482-5CC8-4D15-B30F-97ED98A2C9CA}"/>
    <cellStyle name="Vírgula 3 5 6 4" xfId="6122" xr:uid="{4990D93B-A1C8-4EB4-B768-2ABCDFC295A4}"/>
    <cellStyle name="Vírgula 3 5 6 5" xfId="7074" xr:uid="{F07333AB-03AF-4B84-8AB4-A77A85BBA24C}"/>
    <cellStyle name="Vírgula 3 5 6 5 2" xfId="10469" xr:uid="{8ACD826F-431C-480A-84AA-1F1849FDE828}"/>
    <cellStyle name="Vírgula 3 5 6 5 2 2" xfId="13747" xr:uid="{004A40EB-CAEA-4E3F-99AC-230635EF0A34}"/>
    <cellStyle name="Vírgula 3 5 6 5 2 2 2" xfId="16037" xr:uid="{ABFE6E7E-DC28-491B-AE1C-53780AA8D42E}"/>
    <cellStyle name="Vírgula 3 5 6 5 2 2 3" xfId="24183" xr:uid="{BC07A5F4-5245-493F-98B8-74C7CAD7D989}"/>
    <cellStyle name="Vírgula 3 5 6 5 2 2 4" xfId="24964" xr:uid="{C5B2DE04-578E-4371-9FF2-90610397B2F6}"/>
    <cellStyle name="Vírgula 3 5 6 5 2 2 5" xfId="33902" xr:uid="{4DE7F2CC-9D7A-411E-961F-EDC2140AC8BA}"/>
    <cellStyle name="Vírgula 3 5 6 5 2 3" xfId="20382" xr:uid="{3E12779B-404C-4244-B87B-E9BF958674A9}"/>
    <cellStyle name="Vírgula 3 5 6 5 2 3 2" xfId="20521" xr:uid="{7F572110-652F-45CC-8015-5375D9720A6A}"/>
    <cellStyle name="Vírgula 3 5 6 5 2 3 3" xfId="26852" xr:uid="{AC3CAB07-6241-45FC-8685-35658A598F05}"/>
    <cellStyle name="Vírgula 3 5 6 5 2 3 4" xfId="38224" xr:uid="{332456D3-1D7C-43E1-958D-471DC2A3CC3B}"/>
    <cellStyle name="Vírgula 3 5 6 5 3" xfId="26271" xr:uid="{0F15DCD2-B036-40A0-9D65-D4FE4F953B91}"/>
    <cellStyle name="Vírgula 3 5 6 5 4" xfId="31678" xr:uid="{EBFAFCE9-2875-4D9F-8C5C-B7ED58B611D8}"/>
    <cellStyle name="Vírgula 3 6" xfId="3386" xr:uid="{83E44CFF-F553-4594-BDDB-9AF70266D6BB}"/>
    <cellStyle name="Vírgula 3 6 2" xfId="38267" xr:uid="{9BFD738B-A556-4F96-8670-A71EEB3C3BB6}"/>
    <cellStyle name="Vírgula 3 7" xfId="4046" xr:uid="{446EA967-E9C0-437B-9355-8481FBF4B448}"/>
    <cellStyle name="Vírgula 4" xfId="4280" xr:uid="{642A34F1-448C-4B11-8F7C-B4750064A33E}"/>
    <cellStyle name="Vírgula 4 2" xfId="38695" xr:uid="{60D27716-D528-4B60-9B86-32ABA3B76E02}"/>
    <cellStyle name="Vírgula 4 2 2" xfId="39387" xr:uid="{A7A5560E-D732-49BC-AB9A-FF47BDAEF536}"/>
    <cellStyle name="Vírgula 4 2 2 2" xfId="42330" xr:uid="{D941265F-B1C1-4197-8F4C-029B7D2B8E80}"/>
    <cellStyle name="Vírgula 4 2 2 3" xfId="43802" xr:uid="{1E64EFB2-C49E-49D8-8E47-DAB27F5DEF3F}"/>
    <cellStyle name="Vírgula 4 2 2 4" xfId="41127" xr:uid="{8A72AFC2-A6EE-4579-9BB8-081B2685A68E}"/>
    <cellStyle name="Vírgula 4 2 3" xfId="41588" xr:uid="{D68FDFE7-C855-4623-BD66-41B3094A7CA3}"/>
    <cellStyle name="Vírgula 4 2 4" xfId="43052" xr:uid="{1069CA57-6DCC-47DD-87CD-7929F21FD1DB}"/>
    <cellStyle name="Vírgula 4 2 5" xfId="40108" xr:uid="{1046155E-AA9C-492A-BECB-C2420A497BFD}"/>
    <cellStyle name="Vírgula 4 3" xfId="39030" xr:uid="{3405C87E-DDCB-47E1-B8B3-67AEB3D573DC}"/>
    <cellStyle name="Vírgula 4 3 2" xfId="41950" xr:uid="{0BEBBB5A-FAEB-41A1-8405-C71F1B4FAEA1}"/>
    <cellStyle name="Vírgula 4 3 3" xfId="43415" xr:uid="{501649B0-3B71-48EF-AAC4-9F4F9DA99924}"/>
    <cellStyle name="Vírgula 4 3 4" xfId="41126" xr:uid="{9E29E7D1-FC76-46E9-A61D-754EEE92101B}"/>
    <cellStyle name="Vírgula 4 4" xfId="41229" xr:uid="{DA541278-BDAC-4175-A4AC-819787844721}"/>
    <cellStyle name="Vírgula 4 5" xfId="42691" xr:uid="{7F111E47-D77F-4ADA-A36F-13D9B5393C90}"/>
    <cellStyle name="Vírgula 4 6" xfId="39745" xr:uid="{21E06DD9-CE49-44E4-9080-F379DD006077}"/>
    <cellStyle name="Vírgula 5" xfId="4311" xr:uid="{58351A43-8B4B-4516-965D-7200966A46A2}"/>
    <cellStyle name="Vírgula 5 2" xfId="38696" xr:uid="{B41A6F50-BE8B-4B8F-A20E-AC8788D8170F}"/>
    <cellStyle name="Vírgula 5 2 2" xfId="39388" xr:uid="{99BE6883-FB89-4F86-9622-4043084A700D}"/>
    <cellStyle name="Vírgula 5 2 2 2" xfId="42331" xr:uid="{8025F9A2-6F36-41C8-8007-A6287BBA5AF0}"/>
    <cellStyle name="Vírgula 5 2 2 3" xfId="43803" xr:uid="{82F3F523-4D9D-4777-988C-9A33B75EB011}"/>
    <cellStyle name="Vírgula 5 2 2 4" xfId="41129" xr:uid="{4FD53BCB-912C-460D-AFC4-FBEAA2C7E8FD}"/>
    <cellStyle name="Vírgula 5 2 3" xfId="41589" xr:uid="{A2BF0681-7487-4E7C-AB9B-55694606FEEE}"/>
    <cellStyle name="Vírgula 5 2 4" xfId="43053" xr:uid="{D35E373A-FB0C-480A-B2E3-9A3961631E1D}"/>
    <cellStyle name="Vírgula 5 2 5" xfId="40109" xr:uid="{31773D98-0FE2-432A-8CDB-BC08023EFE7F}"/>
    <cellStyle name="Vírgula 5 3" xfId="39031" xr:uid="{D51FFBB3-4C9D-41AE-A641-2B8F87ACBE99}"/>
    <cellStyle name="Vírgula 5 3 2" xfId="41951" xr:uid="{F40BF3C0-CA40-4A13-992E-A73C3F2EF55D}"/>
    <cellStyle name="Vírgula 5 3 3" xfId="43416" xr:uid="{DE76B42C-7B05-43FE-A10B-23FCD9647546}"/>
    <cellStyle name="Vírgula 5 3 4" xfId="41128" xr:uid="{E54F0537-6AF2-4142-B0A2-5FF8DFB3F203}"/>
    <cellStyle name="Vírgula 5 4" xfId="41230" xr:uid="{987FD8BC-D7DB-450F-AB87-28BCCA883F2F}"/>
    <cellStyle name="Vírgula 5 5" xfId="42692" xr:uid="{8C234C85-E2A8-4D14-9233-76C7F1ACE82C}"/>
    <cellStyle name="Vírgula 5 6" xfId="39746" xr:uid="{5A5A717A-7A8B-4D84-B852-DD1489426504}"/>
    <cellStyle name="Vírgula 6" xfId="46" xr:uid="{307718D8-728F-4143-8D42-44114443988C}"/>
    <cellStyle name="Warning Text 2" xfId="129" xr:uid="{083D99E1-7439-4A6B-8F05-1800A93AC69E}"/>
    <cellStyle name="Warning Text 3" xfId="418" xr:uid="{A91D73A8-6478-4DDC-AC9C-95EC61B9E7E8}"/>
  </cellStyles>
  <dxfs count="14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 outline="0">
        <left/>
        <right style="thin">
          <color rgb="FFB2B2B2"/>
        </right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>
        <left/>
        <right style="thin">
          <color rgb="FFB2B2B2"/>
        </right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 outline="0">
        <left/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 outline="0">
        <left/>
        <right/>
        <top style="thin">
          <color rgb="FFD7D7D7"/>
        </top>
        <bottom style="thin">
          <color rgb="FFD7D7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 outline="0">
        <left style="thin">
          <color rgb="FFB2B2B2"/>
        </left>
        <right/>
        <top style="thin">
          <color rgb="FFD7D7D7"/>
        </top>
        <bottom style="thin">
          <color rgb="FFD7D7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 outline="0">
        <left/>
        <right style="thin">
          <color rgb="FFB2B2B2"/>
        </right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 outline="0">
        <left/>
        <right/>
        <top style="thin">
          <color rgb="FFD7D7D7"/>
        </top>
        <bottom style="thin">
          <color rgb="FFD7D7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2" formatCode="0.00"/>
      <alignment horizontal="center" vertical="bottom" textRotation="0" wrapText="1" indent="0" justifyLastLine="0" shrinkToFit="0" readingOrder="1"/>
      <border diagonalUp="0" diagonalDown="0" outline="0">
        <left/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4" formatCode="#,##0.00"/>
      <alignment horizontal="center" vertical="bottom" textRotation="0" wrapText="1" indent="0" justifyLastLine="0" shrinkToFit="0" readingOrder="1"/>
      <border diagonalUp="0" diagonalDown="0">
        <left/>
        <right style="thin">
          <color rgb="FFFFFFFF"/>
        </right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64" formatCode="mmm\.yy"/>
      <alignment horizontal="center" vertical="bottom" textRotation="0" wrapText="1" indent="0" justifyLastLine="0" shrinkToFit="0" readingOrder="1"/>
      <border diagonalUp="0" diagonalDown="0" outline="0">
        <left style="thin">
          <color rgb="FFB2B2B2"/>
        </left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64" formatCode="mmm\.yy"/>
      <alignment horizontal="center" vertical="bottom" textRotation="0" wrapText="1" indent="0" justifyLastLine="0" shrinkToFit="0" readingOrder="1"/>
      <border diagonalUp="0" diagonalDown="0">
        <left style="thin">
          <color rgb="FFB2B2B2"/>
        </left>
        <right/>
        <top style="thin">
          <color rgb="FFD7D7D7"/>
        </top>
        <bottom style="thin">
          <color rgb="FFD7D7D7"/>
        </bottom>
        <vertical/>
        <horizontal/>
      </border>
    </dxf>
    <dxf>
      <border outline="0">
        <top style="thin">
          <color rgb="FFFFFFFF"/>
        </top>
        <bottom style="thin">
          <color rgb="FFD7D7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71025"/>
        <name val="Tahoma"/>
        <family val="2"/>
        <scheme val="none"/>
      </font>
      <fill>
        <patternFill patternType="solid">
          <fgColor indexed="64"/>
          <bgColor rgb="FFD9D9D9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rgb="FFFFFFFF"/>
        </left>
        <right style="thin">
          <color rgb="FFFFFFFF"/>
        </right>
        <top/>
        <bottom/>
      </border>
    </dxf>
  </dxfs>
  <tableStyles count="0" defaultTableStyle="TableStyleMedium2" defaultPivotStyle="PivotStyleLight16"/>
  <colors>
    <mruColors>
      <color rgb="FFBFD99F"/>
      <color rgb="FFC0C0C0"/>
      <color rgb="FF203864"/>
      <color rgb="FF375DA1"/>
      <color rgb="FFB3D28E"/>
      <color rgb="FFAFCEA2"/>
      <color rgb="FFD9F5CB"/>
      <color rgb="FF000048"/>
      <color rgb="FFB2B2B2"/>
      <color rgb="FF0000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32191309476994"/>
          <c:y val="4.0381445479812424E-3"/>
          <c:w val="0.58238837448559666"/>
          <c:h val="0.910945165945165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9-4C48-A0AA-2DD9ABA728E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79-4C48-A0AA-2DD9ABA728E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79-4C48-A0AA-2DD9ABA728E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9-4C48-A0AA-2DD9ABA728E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79-4C48-A0AA-2DD9ABA728E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5"/>
              <c:pt idx="0">
                <c:v>9.1733594942394026E-2</c:v>
              </c:pt>
              <c:pt idx="1">
                <c:v>8.248846050019E-2</c:v>
              </c:pt>
              <c:pt idx="2">
                <c:v>0.12817272005139596</c:v>
              </c:pt>
              <c:pt idx="3">
                <c:v>0.27353244398066906</c:v>
              </c:pt>
              <c:pt idx="4">
                <c:v>0.42407278052535097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E479-4C48-A0AA-2DD9ABA728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687422800"/>
        <c:axId val="1675571104"/>
      </c:barChart>
      <c:valAx>
        <c:axId val="1675571104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87422800"/>
        <c:crosses val="autoZero"/>
        <c:crossBetween val="between"/>
      </c:valAx>
      <c:catAx>
        <c:axId val="1687422800"/>
        <c:scaling>
          <c:orientation val="maxMin"/>
        </c:scaling>
        <c:delete val="0"/>
        <c:axPos val="l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71025">
                <a:alpha val="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75571104"/>
        <c:crosses val="autoZero"/>
        <c:auto val="1"/>
        <c:lblAlgn val="ctr"/>
        <c:lblOffset val="100"/>
        <c:noMultiLvlLbl val="0"/>
      </c:catAx>
      <c:spPr>
        <a:noFill/>
        <a:ln w="0">
          <a:solidFill>
            <a:schemeClr val="bg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1">
          <a:solidFill>
            <a:srgbClr val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43723787401026"/>
          <c:y val="0.10444102628093145"/>
          <c:w val="0.73689191660031261"/>
          <c:h val="0.65290568510023983"/>
        </c:manualLayout>
      </c:layout>
      <c:areaChart>
        <c:grouping val="standard"/>
        <c:varyColors val="0"/>
        <c:ser>
          <c:idx val="0"/>
          <c:order val="0"/>
          <c:tx>
            <c:strRef>
              <c:f>'Dados de Mercado'!$G$31</c:f>
              <c:strCache>
                <c:ptCount val="1"/>
                <c:pt idx="0">
                  <c:v>Volume Negociado (Média Diária do Mês)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</c:spPr>
          <c:cat>
            <c:numRef>
              <c:f>'Dados de Mercado'!$C$32:$C$6000</c:f>
              <c:numCache>
                <c:formatCode>m/d/yyyy</c:formatCode>
                <c:ptCount val="5969"/>
                <c:pt idx="0">
                  <c:v>45978</c:v>
                </c:pt>
                <c:pt idx="1">
                  <c:v>45975</c:v>
                </c:pt>
                <c:pt idx="2">
                  <c:v>45974</c:v>
                </c:pt>
                <c:pt idx="3">
                  <c:v>45973</c:v>
                </c:pt>
                <c:pt idx="4">
                  <c:v>45972</c:v>
                </c:pt>
                <c:pt idx="5">
                  <c:v>45971</c:v>
                </c:pt>
                <c:pt idx="6">
                  <c:v>45968</c:v>
                </c:pt>
                <c:pt idx="7">
                  <c:v>45967</c:v>
                </c:pt>
                <c:pt idx="8">
                  <c:v>45966</c:v>
                </c:pt>
                <c:pt idx="9">
                  <c:v>45965</c:v>
                </c:pt>
                <c:pt idx="10">
                  <c:v>45964</c:v>
                </c:pt>
                <c:pt idx="11">
                  <c:v>45961</c:v>
                </c:pt>
                <c:pt idx="12">
                  <c:v>45960</c:v>
                </c:pt>
                <c:pt idx="13">
                  <c:v>45959</c:v>
                </c:pt>
                <c:pt idx="14">
                  <c:v>45958</c:v>
                </c:pt>
                <c:pt idx="15">
                  <c:v>45957</c:v>
                </c:pt>
                <c:pt idx="16">
                  <c:v>45954</c:v>
                </c:pt>
                <c:pt idx="17">
                  <c:v>45953</c:v>
                </c:pt>
                <c:pt idx="18">
                  <c:v>45952</c:v>
                </c:pt>
                <c:pt idx="19">
                  <c:v>45951</c:v>
                </c:pt>
                <c:pt idx="20">
                  <c:v>45950</c:v>
                </c:pt>
                <c:pt idx="21">
                  <c:v>45947</c:v>
                </c:pt>
                <c:pt idx="22">
                  <c:v>45946</c:v>
                </c:pt>
                <c:pt idx="23">
                  <c:v>45945</c:v>
                </c:pt>
                <c:pt idx="24">
                  <c:v>45944</c:v>
                </c:pt>
                <c:pt idx="25">
                  <c:v>45943</c:v>
                </c:pt>
                <c:pt idx="26">
                  <c:v>45940</c:v>
                </c:pt>
                <c:pt idx="27">
                  <c:v>45939</c:v>
                </c:pt>
                <c:pt idx="28">
                  <c:v>45938</c:v>
                </c:pt>
                <c:pt idx="29">
                  <c:v>45936</c:v>
                </c:pt>
                <c:pt idx="30">
                  <c:v>45933</c:v>
                </c:pt>
                <c:pt idx="31">
                  <c:v>45932</c:v>
                </c:pt>
                <c:pt idx="32">
                  <c:v>45931</c:v>
                </c:pt>
                <c:pt idx="33">
                  <c:v>45930</c:v>
                </c:pt>
                <c:pt idx="34">
                  <c:v>45929</c:v>
                </c:pt>
                <c:pt idx="35">
                  <c:v>45926</c:v>
                </c:pt>
                <c:pt idx="36">
                  <c:v>45925</c:v>
                </c:pt>
                <c:pt idx="37">
                  <c:v>45924</c:v>
                </c:pt>
                <c:pt idx="38">
                  <c:v>45923</c:v>
                </c:pt>
                <c:pt idx="39">
                  <c:v>45922</c:v>
                </c:pt>
                <c:pt idx="40">
                  <c:v>45919</c:v>
                </c:pt>
                <c:pt idx="41">
                  <c:v>45918</c:v>
                </c:pt>
                <c:pt idx="42">
                  <c:v>45917</c:v>
                </c:pt>
                <c:pt idx="43">
                  <c:v>45916</c:v>
                </c:pt>
                <c:pt idx="44">
                  <c:v>45915</c:v>
                </c:pt>
                <c:pt idx="45">
                  <c:v>45912</c:v>
                </c:pt>
                <c:pt idx="46">
                  <c:v>45911</c:v>
                </c:pt>
                <c:pt idx="47">
                  <c:v>45910</c:v>
                </c:pt>
                <c:pt idx="48">
                  <c:v>45909</c:v>
                </c:pt>
                <c:pt idx="49">
                  <c:v>45908</c:v>
                </c:pt>
                <c:pt idx="50">
                  <c:v>45905</c:v>
                </c:pt>
                <c:pt idx="51">
                  <c:v>45904</c:v>
                </c:pt>
                <c:pt idx="52">
                  <c:v>45903</c:v>
                </c:pt>
                <c:pt idx="53">
                  <c:v>45902</c:v>
                </c:pt>
                <c:pt idx="54">
                  <c:v>45901</c:v>
                </c:pt>
                <c:pt idx="55">
                  <c:v>45898</c:v>
                </c:pt>
                <c:pt idx="56">
                  <c:v>45897</c:v>
                </c:pt>
                <c:pt idx="57">
                  <c:v>45896</c:v>
                </c:pt>
                <c:pt idx="58">
                  <c:v>45895</c:v>
                </c:pt>
                <c:pt idx="59">
                  <c:v>45894</c:v>
                </c:pt>
                <c:pt idx="60">
                  <c:v>45891</c:v>
                </c:pt>
                <c:pt idx="61">
                  <c:v>45890</c:v>
                </c:pt>
                <c:pt idx="62">
                  <c:v>45889</c:v>
                </c:pt>
                <c:pt idx="63">
                  <c:v>45888</c:v>
                </c:pt>
                <c:pt idx="64">
                  <c:v>45887</c:v>
                </c:pt>
                <c:pt idx="65">
                  <c:v>45884</c:v>
                </c:pt>
                <c:pt idx="66">
                  <c:v>45883</c:v>
                </c:pt>
                <c:pt idx="67">
                  <c:v>45882</c:v>
                </c:pt>
                <c:pt idx="68">
                  <c:v>45881</c:v>
                </c:pt>
                <c:pt idx="69">
                  <c:v>45880</c:v>
                </c:pt>
                <c:pt idx="70">
                  <c:v>45877</c:v>
                </c:pt>
                <c:pt idx="71">
                  <c:v>45876</c:v>
                </c:pt>
                <c:pt idx="72">
                  <c:v>45875</c:v>
                </c:pt>
                <c:pt idx="73">
                  <c:v>45874</c:v>
                </c:pt>
                <c:pt idx="74">
                  <c:v>45873</c:v>
                </c:pt>
                <c:pt idx="75">
                  <c:v>45870</c:v>
                </c:pt>
                <c:pt idx="76">
                  <c:v>45869</c:v>
                </c:pt>
                <c:pt idx="77">
                  <c:v>45868</c:v>
                </c:pt>
                <c:pt idx="78">
                  <c:v>45867</c:v>
                </c:pt>
                <c:pt idx="79">
                  <c:v>45866</c:v>
                </c:pt>
                <c:pt idx="80">
                  <c:v>45863</c:v>
                </c:pt>
                <c:pt idx="81">
                  <c:v>45862</c:v>
                </c:pt>
                <c:pt idx="82">
                  <c:v>45861</c:v>
                </c:pt>
                <c:pt idx="83">
                  <c:v>45860</c:v>
                </c:pt>
                <c:pt idx="84">
                  <c:v>45859</c:v>
                </c:pt>
                <c:pt idx="85">
                  <c:v>45856</c:v>
                </c:pt>
                <c:pt idx="86">
                  <c:v>45855</c:v>
                </c:pt>
                <c:pt idx="87">
                  <c:v>45854</c:v>
                </c:pt>
                <c:pt idx="88">
                  <c:v>45853</c:v>
                </c:pt>
                <c:pt idx="89">
                  <c:v>45852</c:v>
                </c:pt>
                <c:pt idx="90">
                  <c:v>45849</c:v>
                </c:pt>
                <c:pt idx="91">
                  <c:v>45848</c:v>
                </c:pt>
                <c:pt idx="92">
                  <c:v>45847</c:v>
                </c:pt>
                <c:pt idx="93">
                  <c:v>45846</c:v>
                </c:pt>
                <c:pt idx="94">
                  <c:v>45845</c:v>
                </c:pt>
                <c:pt idx="95">
                  <c:v>45842</c:v>
                </c:pt>
                <c:pt idx="96">
                  <c:v>45841</c:v>
                </c:pt>
                <c:pt idx="97">
                  <c:v>45840</c:v>
                </c:pt>
                <c:pt idx="98">
                  <c:v>45839</c:v>
                </c:pt>
                <c:pt idx="99">
                  <c:v>45838</c:v>
                </c:pt>
                <c:pt idx="100">
                  <c:v>45835</c:v>
                </c:pt>
                <c:pt idx="101">
                  <c:v>45834</c:v>
                </c:pt>
                <c:pt idx="102">
                  <c:v>45833</c:v>
                </c:pt>
                <c:pt idx="103">
                  <c:v>45832</c:v>
                </c:pt>
                <c:pt idx="104">
                  <c:v>45831</c:v>
                </c:pt>
                <c:pt idx="105">
                  <c:v>45828</c:v>
                </c:pt>
                <c:pt idx="106">
                  <c:v>45826</c:v>
                </c:pt>
                <c:pt idx="107">
                  <c:v>45825</c:v>
                </c:pt>
                <c:pt idx="108">
                  <c:v>45824</c:v>
                </c:pt>
                <c:pt idx="109">
                  <c:v>45821</c:v>
                </c:pt>
                <c:pt idx="110">
                  <c:v>45820</c:v>
                </c:pt>
                <c:pt idx="111">
                  <c:v>45819</c:v>
                </c:pt>
                <c:pt idx="112">
                  <c:v>45818</c:v>
                </c:pt>
                <c:pt idx="113">
                  <c:v>45817</c:v>
                </c:pt>
                <c:pt idx="114">
                  <c:v>45814</c:v>
                </c:pt>
                <c:pt idx="115">
                  <c:v>45813</c:v>
                </c:pt>
                <c:pt idx="116">
                  <c:v>45812</c:v>
                </c:pt>
                <c:pt idx="117">
                  <c:v>45811</c:v>
                </c:pt>
                <c:pt idx="118">
                  <c:v>45810</c:v>
                </c:pt>
                <c:pt idx="119">
                  <c:v>45807</c:v>
                </c:pt>
                <c:pt idx="120">
                  <c:v>45806</c:v>
                </c:pt>
                <c:pt idx="121">
                  <c:v>45805</c:v>
                </c:pt>
                <c:pt idx="122">
                  <c:v>45804</c:v>
                </c:pt>
                <c:pt idx="123">
                  <c:v>45803</c:v>
                </c:pt>
                <c:pt idx="124">
                  <c:v>45800</c:v>
                </c:pt>
                <c:pt idx="125">
                  <c:v>45799</c:v>
                </c:pt>
                <c:pt idx="126">
                  <c:v>45798</c:v>
                </c:pt>
                <c:pt idx="127">
                  <c:v>45797</c:v>
                </c:pt>
                <c:pt idx="128">
                  <c:v>45796</c:v>
                </c:pt>
                <c:pt idx="129">
                  <c:v>45793</c:v>
                </c:pt>
                <c:pt idx="130">
                  <c:v>45792</c:v>
                </c:pt>
                <c:pt idx="131">
                  <c:v>45791</c:v>
                </c:pt>
                <c:pt idx="132">
                  <c:v>45790</c:v>
                </c:pt>
                <c:pt idx="133">
                  <c:v>45789</c:v>
                </c:pt>
                <c:pt idx="134">
                  <c:v>45786</c:v>
                </c:pt>
                <c:pt idx="135">
                  <c:v>45785</c:v>
                </c:pt>
                <c:pt idx="136">
                  <c:v>45784</c:v>
                </c:pt>
                <c:pt idx="137">
                  <c:v>45783</c:v>
                </c:pt>
                <c:pt idx="138">
                  <c:v>45782</c:v>
                </c:pt>
                <c:pt idx="139">
                  <c:v>45779</c:v>
                </c:pt>
                <c:pt idx="140">
                  <c:v>45777</c:v>
                </c:pt>
                <c:pt idx="141">
                  <c:v>45776</c:v>
                </c:pt>
                <c:pt idx="142">
                  <c:v>45775</c:v>
                </c:pt>
                <c:pt idx="143">
                  <c:v>45772</c:v>
                </c:pt>
                <c:pt idx="144">
                  <c:v>45771</c:v>
                </c:pt>
                <c:pt idx="145">
                  <c:v>45770</c:v>
                </c:pt>
                <c:pt idx="146">
                  <c:v>45769</c:v>
                </c:pt>
                <c:pt idx="147">
                  <c:v>45764</c:v>
                </c:pt>
                <c:pt idx="148">
                  <c:v>45763</c:v>
                </c:pt>
                <c:pt idx="149">
                  <c:v>45762</c:v>
                </c:pt>
                <c:pt idx="150">
                  <c:v>45761</c:v>
                </c:pt>
                <c:pt idx="151">
                  <c:v>45758</c:v>
                </c:pt>
                <c:pt idx="152">
                  <c:v>45757</c:v>
                </c:pt>
                <c:pt idx="153">
                  <c:v>45756</c:v>
                </c:pt>
                <c:pt idx="154">
                  <c:v>45755</c:v>
                </c:pt>
                <c:pt idx="155">
                  <c:v>45754</c:v>
                </c:pt>
                <c:pt idx="156">
                  <c:v>45751</c:v>
                </c:pt>
                <c:pt idx="157">
                  <c:v>45750</c:v>
                </c:pt>
                <c:pt idx="158">
                  <c:v>45749</c:v>
                </c:pt>
                <c:pt idx="159">
                  <c:v>45748</c:v>
                </c:pt>
                <c:pt idx="160">
                  <c:v>45747</c:v>
                </c:pt>
                <c:pt idx="161">
                  <c:v>45744</c:v>
                </c:pt>
                <c:pt idx="162">
                  <c:v>45743</c:v>
                </c:pt>
                <c:pt idx="163">
                  <c:v>45742</c:v>
                </c:pt>
                <c:pt idx="164">
                  <c:v>45741</c:v>
                </c:pt>
                <c:pt idx="165">
                  <c:v>45740</c:v>
                </c:pt>
                <c:pt idx="166">
                  <c:v>45737</c:v>
                </c:pt>
                <c:pt idx="167">
                  <c:v>45736</c:v>
                </c:pt>
                <c:pt idx="168">
                  <c:v>45735</c:v>
                </c:pt>
                <c:pt idx="169">
                  <c:v>45734</c:v>
                </c:pt>
                <c:pt idx="170">
                  <c:v>45733</c:v>
                </c:pt>
                <c:pt idx="171">
                  <c:v>45730</c:v>
                </c:pt>
                <c:pt idx="172">
                  <c:v>45729</c:v>
                </c:pt>
                <c:pt idx="173">
                  <c:v>45728</c:v>
                </c:pt>
                <c:pt idx="174">
                  <c:v>45727</c:v>
                </c:pt>
                <c:pt idx="175">
                  <c:v>45726</c:v>
                </c:pt>
                <c:pt idx="176">
                  <c:v>45723</c:v>
                </c:pt>
                <c:pt idx="177">
                  <c:v>45722</c:v>
                </c:pt>
                <c:pt idx="178">
                  <c:v>45721</c:v>
                </c:pt>
                <c:pt idx="179">
                  <c:v>45716</c:v>
                </c:pt>
                <c:pt idx="180">
                  <c:v>45715</c:v>
                </c:pt>
                <c:pt idx="181">
                  <c:v>45714</c:v>
                </c:pt>
                <c:pt idx="182">
                  <c:v>45713</c:v>
                </c:pt>
                <c:pt idx="183">
                  <c:v>45712</c:v>
                </c:pt>
                <c:pt idx="184">
                  <c:v>45709</c:v>
                </c:pt>
                <c:pt idx="185">
                  <c:v>45708</c:v>
                </c:pt>
                <c:pt idx="186">
                  <c:v>45707</c:v>
                </c:pt>
                <c:pt idx="187">
                  <c:v>45706</c:v>
                </c:pt>
                <c:pt idx="188">
                  <c:v>45705</c:v>
                </c:pt>
                <c:pt idx="189">
                  <c:v>45702</c:v>
                </c:pt>
                <c:pt idx="190">
                  <c:v>45701</c:v>
                </c:pt>
                <c:pt idx="191">
                  <c:v>45700</c:v>
                </c:pt>
                <c:pt idx="192">
                  <c:v>45699</c:v>
                </c:pt>
                <c:pt idx="193">
                  <c:v>45698</c:v>
                </c:pt>
                <c:pt idx="194">
                  <c:v>45695</c:v>
                </c:pt>
                <c:pt idx="195">
                  <c:v>45694</c:v>
                </c:pt>
                <c:pt idx="196">
                  <c:v>45693</c:v>
                </c:pt>
                <c:pt idx="197">
                  <c:v>45692</c:v>
                </c:pt>
                <c:pt idx="198">
                  <c:v>45691</c:v>
                </c:pt>
                <c:pt idx="199">
                  <c:v>45688</c:v>
                </c:pt>
                <c:pt idx="200">
                  <c:v>45687</c:v>
                </c:pt>
                <c:pt idx="201">
                  <c:v>45686</c:v>
                </c:pt>
                <c:pt idx="202">
                  <c:v>45685</c:v>
                </c:pt>
                <c:pt idx="203">
                  <c:v>45684</c:v>
                </c:pt>
                <c:pt idx="204">
                  <c:v>45681</c:v>
                </c:pt>
                <c:pt idx="205">
                  <c:v>45680</c:v>
                </c:pt>
                <c:pt idx="206">
                  <c:v>45679</c:v>
                </c:pt>
                <c:pt idx="207">
                  <c:v>45678</c:v>
                </c:pt>
                <c:pt idx="208">
                  <c:v>45677</c:v>
                </c:pt>
                <c:pt idx="209">
                  <c:v>45674</c:v>
                </c:pt>
                <c:pt idx="210">
                  <c:v>45673</c:v>
                </c:pt>
                <c:pt idx="211">
                  <c:v>45672</c:v>
                </c:pt>
                <c:pt idx="212">
                  <c:v>45671</c:v>
                </c:pt>
                <c:pt idx="213">
                  <c:v>45670</c:v>
                </c:pt>
                <c:pt idx="214">
                  <c:v>45667</c:v>
                </c:pt>
                <c:pt idx="215">
                  <c:v>45666</c:v>
                </c:pt>
                <c:pt idx="216">
                  <c:v>45665</c:v>
                </c:pt>
                <c:pt idx="217">
                  <c:v>45664</c:v>
                </c:pt>
                <c:pt idx="218">
                  <c:v>45663</c:v>
                </c:pt>
                <c:pt idx="219">
                  <c:v>45660</c:v>
                </c:pt>
                <c:pt idx="220">
                  <c:v>45659</c:v>
                </c:pt>
                <c:pt idx="221">
                  <c:v>45656</c:v>
                </c:pt>
                <c:pt idx="222">
                  <c:v>45653</c:v>
                </c:pt>
                <c:pt idx="223">
                  <c:v>45652</c:v>
                </c:pt>
                <c:pt idx="224">
                  <c:v>45649</c:v>
                </c:pt>
                <c:pt idx="225">
                  <c:v>45646</c:v>
                </c:pt>
                <c:pt idx="226">
                  <c:v>45645</c:v>
                </c:pt>
                <c:pt idx="227">
                  <c:v>45644</c:v>
                </c:pt>
                <c:pt idx="228">
                  <c:v>45643</c:v>
                </c:pt>
                <c:pt idx="229">
                  <c:v>45642</c:v>
                </c:pt>
                <c:pt idx="230">
                  <c:v>45639</c:v>
                </c:pt>
                <c:pt idx="231">
                  <c:v>45638</c:v>
                </c:pt>
                <c:pt idx="232">
                  <c:v>45637</c:v>
                </c:pt>
                <c:pt idx="233">
                  <c:v>45636</c:v>
                </c:pt>
                <c:pt idx="234">
                  <c:v>45635</c:v>
                </c:pt>
                <c:pt idx="235">
                  <c:v>45632</c:v>
                </c:pt>
                <c:pt idx="236">
                  <c:v>45631</c:v>
                </c:pt>
                <c:pt idx="237">
                  <c:v>45630</c:v>
                </c:pt>
                <c:pt idx="238">
                  <c:v>45629</c:v>
                </c:pt>
                <c:pt idx="239">
                  <c:v>45628</c:v>
                </c:pt>
                <c:pt idx="240">
                  <c:v>45625</c:v>
                </c:pt>
                <c:pt idx="241">
                  <c:v>45624</c:v>
                </c:pt>
                <c:pt idx="242">
                  <c:v>45623</c:v>
                </c:pt>
                <c:pt idx="243">
                  <c:v>45622</c:v>
                </c:pt>
                <c:pt idx="244">
                  <c:v>45621</c:v>
                </c:pt>
                <c:pt idx="245">
                  <c:v>45618</c:v>
                </c:pt>
                <c:pt idx="246">
                  <c:v>45617</c:v>
                </c:pt>
                <c:pt idx="247">
                  <c:v>45615</c:v>
                </c:pt>
                <c:pt idx="248">
                  <c:v>45614</c:v>
                </c:pt>
                <c:pt idx="249">
                  <c:v>45610</c:v>
                </c:pt>
                <c:pt idx="250">
                  <c:v>45609</c:v>
                </c:pt>
                <c:pt idx="251">
                  <c:v>45608</c:v>
                </c:pt>
                <c:pt idx="252">
                  <c:v>45607</c:v>
                </c:pt>
                <c:pt idx="253">
                  <c:v>45604</c:v>
                </c:pt>
                <c:pt idx="254">
                  <c:v>45603</c:v>
                </c:pt>
                <c:pt idx="255">
                  <c:v>45602</c:v>
                </c:pt>
                <c:pt idx="256">
                  <c:v>45601</c:v>
                </c:pt>
                <c:pt idx="257">
                  <c:v>45600</c:v>
                </c:pt>
                <c:pt idx="258">
                  <c:v>45597</c:v>
                </c:pt>
                <c:pt idx="259">
                  <c:v>45596</c:v>
                </c:pt>
                <c:pt idx="260">
                  <c:v>45595</c:v>
                </c:pt>
                <c:pt idx="261">
                  <c:v>45594</c:v>
                </c:pt>
                <c:pt idx="262">
                  <c:v>45593</c:v>
                </c:pt>
                <c:pt idx="263">
                  <c:v>45590</c:v>
                </c:pt>
                <c:pt idx="264">
                  <c:v>45589</c:v>
                </c:pt>
                <c:pt idx="265">
                  <c:v>45588</c:v>
                </c:pt>
                <c:pt idx="266">
                  <c:v>45587</c:v>
                </c:pt>
                <c:pt idx="267">
                  <c:v>45586</c:v>
                </c:pt>
                <c:pt idx="268">
                  <c:v>45583</c:v>
                </c:pt>
                <c:pt idx="269">
                  <c:v>45582</c:v>
                </c:pt>
                <c:pt idx="270">
                  <c:v>45581</c:v>
                </c:pt>
                <c:pt idx="271">
                  <c:v>45580</c:v>
                </c:pt>
                <c:pt idx="272">
                  <c:v>45579</c:v>
                </c:pt>
                <c:pt idx="273">
                  <c:v>45576</c:v>
                </c:pt>
                <c:pt idx="274">
                  <c:v>45575</c:v>
                </c:pt>
                <c:pt idx="275">
                  <c:v>45574</c:v>
                </c:pt>
                <c:pt idx="276">
                  <c:v>45573</c:v>
                </c:pt>
                <c:pt idx="277">
                  <c:v>45572</c:v>
                </c:pt>
                <c:pt idx="278">
                  <c:v>45569</c:v>
                </c:pt>
                <c:pt idx="279">
                  <c:v>45568</c:v>
                </c:pt>
                <c:pt idx="280">
                  <c:v>45567</c:v>
                </c:pt>
                <c:pt idx="281">
                  <c:v>45566</c:v>
                </c:pt>
                <c:pt idx="282">
                  <c:v>45565</c:v>
                </c:pt>
                <c:pt idx="283">
                  <c:v>45562</c:v>
                </c:pt>
                <c:pt idx="284">
                  <c:v>45561</c:v>
                </c:pt>
                <c:pt idx="285">
                  <c:v>45560</c:v>
                </c:pt>
                <c:pt idx="286">
                  <c:v>45559</c:v>
                </c:pt>
                <c:pt idx="287">
                  <c:v>45558</c:v>
                </c:pt>
                <c:pt idx="288">
                  <c:v>45555</c:v>
                </c:pt>
                <c:pt idx="289">
                  <c:v>45554</c:v>
                </c:pt>
                <c:pt idx="290">
                  <c:v>45553</c:v>
                </c:pt>
                <c:pt idx="291">
                  <c:v>45552</c:v>
                </c:pt>
                <c:pt idx="292">
                  <c:v>45551</c:v>
                </c:pt>
                <c:pt idx="293">
                  <c:v>45548</c:v>
                </c:pt>
                <c:pt idx="294">
                  <c:v>45547</c:v>
                </c:pt>
                <c:pt idx="295">
                  <c:v>45546</c:v>
                </c:pt>
                <c:pt idx="296">
                  <c:v>45545</c:v>
                </c:pt>
                <c:pt idx="297">
                  <c:v>45544</c:v>
                </c:pt>
                <c:pt idx="298">
                  <c:v>45541</c:v>
                </c:pt>
                <c:pt idx="299">
                  <c:v>45540</c:v>
                </c:pt>
                <c:pt idx="300">
                  <c:v>45539</c:v>
                </c:pt>
                <c:pt idx="301">
                  <c:v>45538</c:v>
                </c:pt>
                <c:pt idx="302">
                  <c:v>45537</c:v>
                </c:pt>
                <c:pt idx="303">
                  <c:v>45534</c:v>
                </c:pt>
                <c:pt idx="304">
                  <c:v>45533</c:v>
                </c:pt>
                <c:pt idx="305">
                  <c:v>45532</c:v>
                </c:pt>
                <c:pt idx="306">
                  <c:v>45531</c:v>
                </c:pt>
                <c:pt idx="307">
                  <c:v>45530</c:v>
                </c:pt>
                <c:pt idx="308">
                  <c:v>45527</c:v>
                </c:pt>
                <c:pt idx="309">
                  <c:v>45526</c:v>
                </c:pt>
                <c:pt idx="310">
                  <c:v>45525</c:v>
                </c:pt>
                <c:pt idx="311">
                  <c:v>45524</c:v>
                </c:pt>
                <c:pt idx="312">
                  <c:v>45523</c:v>
                </c:pt>
                <c:pt idx="313">
                  <c:v>45520</c:v>
                </c:pt>
                <c:pt idx="314">
                  <c:v>45519</c:v>
                </c:pt>
                <c:pt idx="315">
                  <c:v>45518</c:v>
                </c:pt>
                <c:pt idx="316">
                  <c:v>45517</c:v>
                </c:pt>
                <c:pt idx="317">
                  <c:v>45516</c:v>
                </c:pt>
                <c:pt idx="318">
                  <c:v>45513</c:v>
                </c:pt>
                <c:pt idx="319">
                  <c:v>45512</c:v>
                </c:pt>
                <c:pt idx="320">
                  <c:v>45511</c:v>
                </c:pt>
                <c:pt idx="321">
                  <c:v>45510</c:v>
                </c:pt>
                <c:pt idx="322">
                  <c:v>45509</c:v>
                </c:pt>
                <c:pt idx="323">
                  <c:v>45506</c:v>
                </c:pt>
                <c:pt idx="324">
                  <c:v>45505</c:v>
                </c:pt>
                <c:pt idx="325">
                  <c:v>45504</c:v>
                </c:pt>
                <c:pt idx="326">
                  <c:v>45503</c:v>
                </c:pt>
                <c:pt idx="327">
                  <c:v>45502</c:v>
                </c:pt>
                <c:pt idx="328">
                  <c:v>45499</c:v>
                </c:pt>
                <c:pt idx="329">
                  <c:v>45497</c:v>
                </c:pt>
                <c:pt idx="330">
                  <c:v>45496</c:v>
                </c:pt>
                <c:pt idx="331">
                  <c:v>45495</c:v>
                </c:pt>
                <c:pt idx="332">
                  <c:v>45492</c:v>
                </c:pt>
                <c:pt idx="333">
                  <c:v>45491</c:v>
                </c:pt>
                <c:pt idx="334">
                  <c:v>45490</c:v>
                </c:pt>
                <c:pt idx="335">
                  <c:v>45489</c:v>
                </c:pt>
                <c:pt idx="336">
                  <c:v>45488</c:v>
                </c:pt>
                <c:pt idx="337">
                  <c:v>45485</c:v>
                </c:pt>
                <c:pt idx="338">
                  <c:v>45484</c:v>
                </c:pt>
                <c:pt idx="339">
                  <c:v>45483</c:v>
                </c:pt>
                <c:pt idx="340">
                  <c:v>45481</c:v>
                </c:pt>
                <c:pt idx="341">
                  <c:v>45478</c:v>
                </c:pt>
                <c:pt idx="342">
                  <c:v>45477</c:v>
                </c:pt>
                <c:pt idx="343">
                  <c:v>45476</c:v>
                </c:pt>
                <c:pt idx="344">
                  <c:v>45475</c:v>
                </c:pt>
                <c:pt idx="345">
                  <c:v>45474</c:v>
                </c:pt>
                <c:pt idx="346">
                  <c:v>45471</c:v>
                </c:pt>
                <c:pt idx="347">
                  <c:v>45470</c:v>
                </c:pt>
                <c:pt idx="348">
                  <c:v>45469</c:v>
                </c:pt>
                <c:pt idx="349">
                  <c:v>45468</c:v>
                </c:pt>
                <c:pt idx="350">
                  <c:v>45467</c:v>
                </c:pt>
                <c:pt idx="351">
                  <c:v>45464</c:v>
                </c:pt>
                <c:pt idx="352">
                  <c:v>45463</c:v>
                </c:pt>
                <c:pt idx="353">
                  <c:v>45462</c:v>
                </c:pt>
                <c:pt idx="354">
                  <c:v>45461</c:v>
                </c:pt>
                <c:pt idx="355">
                  <c:v>45460</c:v>
                </c:pt>
                <c:pt idx="356">
                  <c:v>45457</c:v>
                </c:pt>
                <c:pt idx="357">
                  <c:v>45456</c:v>
                </c:pt>
                <c:pt idx="358">
                  <c:v>45455</c:v>
                </c:pt>
                <c:pt idx="359">
                  <c:v>45454</c:v>
                </c:pt>
                <c:pt idx="360">
                  <c:v>45453</c:v>
                </c:pt>
                <c:pt idx="361">
                  <c:v>45450</c:v>
                </c:pt>
                <c:pt idx="362">
                  <c:v>45449</c:v>
                </c:pt>
                <c:pt idx="363">
                  <c:v>45448</c:v>
                </c:pt>
                <c:pt idx="364">
                  <c:v>45447</c:v>
                </c:pt>
                <c:pt idx="365">
                  <c:v>45446</c:v>
                </c:pt>
                <c:pt idx="366">
                  <c:v>45443</c:v>
                </c:pt>
                <c:pt idx="367">
                  <c:v>45441</c:v>
                </c:pt>
                <c:pt idx="368">
                  <c:v>45440</c:v>
                </c:pt>
                <c:pt idx="369">
                  <c:v>45439</c:v>
                </c:pt>
                <c:pt idx="370">
                  <c:v>45436</c:v>
                </c:pt>
                <c:pt idx="371">
                  <c:v>45435</c:v>
                </c:pt>
                <c:pt idx="372">
                  <c:v>45434</c:v>
                </c:pt>
                <c:pt idx="373">
                  <c:v>45433</c:v>
                </c:pt>
                <c:pt idx="374">
                  <c:v>45432</c:v>
                </c:pt>
                <c:pt idx="375">
                  <c:v>45429</c:v>
                </c:pt>
                <c:pt idx="376">
                  <c:v>45428</c:v>
                </c:pt>
                <c:pt idx="377">
                  <c:v>45427</c:v>
                </c:pt>
                <c:pt idx="378">
                  <c:v>45426</c:v>
                </c:pt>
                <c:pt idx="379">
                  <c:v>45425</c:v>
                </c:pt>
                <c:pt idx="380">
                  <c:v>45422</c:v>
                </c:pt>
                <c:pt idx="381">
                  <c:v>45421</c:v>
                </c:pt>
                <c:pt idx="382">
                  <c:v>45420</c:v>
                </c:pt>
                <c:pt idx="383">
                  <c:v>45419</c:v>
                </c:pt>
                <c:pt idx="384">
                  <c:v>45418</c:v>
                </c:pt>
                <c:pt idx="385">
                  <c:v>45415</c:v>
                </c:pt>
                <c:pt idx="386">
                  <c:v>45414</c:v>
                </c:pt>
                <c:pt idx="387">
                  <c:v>45412</c:v>
                </c:pt>
                <c:pt idx="388">
                  <c:v>45411</c:v>
                </c:pt>
                <c:pt idx="389">
                  <c:v>45408</c:v>
                </c:pt>
                <c:pt idx="390">
                  <c:v>45407</c:v>
                </c:pt>
                <c:pt idx="391">
                  <c:v>45406</c:v>
                </c:pt>
                <c:pt idx="392">
                  <c:v>45405</c:v>
                </c:pt>
                <c:pt idx="393">
                  <c:v>45404</c:v>
                </c:pt>
                <c:pt idx="394">
                  <c:v>45401</c:v>
                </c:pt>
                <c:pt idx="395">
                  <c:v>45400</c:v>
                </c:pt>
                <c:pt idx="396">
                  <c:v>45399</c:v>
                </c:pt>
                <c:pt idx="397">
                  <c:v>45398</c:v>
                </c:pt>
                <c:pt idx="398">
                  <c:v>45397</c:v>
                </c:pt>
                <c:pt idx="399">
                  <c:v>45394</c:v>
                </c:pt>
                <c:pt idx="400">
                  <c:v>45393</c:v>
                </c:pt>
                <c:pt idx="401">
                  <c:v>45392</c:v>
                </c:pt>
                <c:pt idx="402">
                  <c:v>45391</c:v>
                </c:pt>
                <c:pt idx="403">
                  <c:v>45390</c:v>
                </c:pt>
                <c:pt idx="404">
                  <c:v>45387</c:v>
                </c:pt>
                <c:pt idx="405">
                  <c:v>45386</c:v>
                </c:pt>
                <c:pt idx="406">
                  <c:v>45385</c:v>
                </c:pt>
                <c:pt idx="407">
                  <c:v>45384</c:v>
                </c:pt>
                <c:pt idx="408">
                  <c:v>45383</c:v>
                </c:pt>
                <c:pt idx="409">
                  <c:v>45379</c:v>
                </c:pt>
                <c:pt idx="410">
                  <c:v>45378</c:v>
                </c:pt>
                <c:pt idx="411">
                  <c:v>45377</c:v>
                </c:pt>
                <c:pt idx="412">
                  <c:v>45376</c:v>
                </c:pt>
                <c:pt idx="413">
                  <c:v>45373</c:v>
                </c:pt>
                <c:pt idx="414">
                  <c:v>45372</c:v>
                </c:pt>
                <c:pt idx="415">
                  <c:v>45371</c:v>
                </c:pt>
                <c:pt idx="416">
                  <c:v>45370</c:v>
                </c:pt>
                <c:pt idx="417">
                  <c:v>45369</c:v>
                </c:pt>
                <c:pt idx="418">
                  <c:v>45366</c:v>
                </c:pt>
                <c:pt idx="419">
                  <c:v>45365</c:v>
                </c:pt>
                <c:pt idx="420">
                  <c:v>45364</c:v>
                </c:pt>
                <c:pt idx="421">
                  <c:v>45363</c:v>
                </c:pt>
                <c:pt idx="422">
                  <c:v>45362</c:v>
                </c:pt>
                <c:pt idx="423">
                  <c:v>45359</c:v>
                </c:pt>
                <c:pt idx="424">
                  <c:v>45358</c:v>
                </c:pt>
                <c:pt idx="425">
                  <c:v>45357</c:v>
                </c:pt>
                <c:pt idx="426">
                  <c:v>45356</c:v>
                </c:pt>
                <c:pt idx="427">
                  <c:v>45355</c:v>
                </c:pt>
                <c:pt idx="428">
                  <c:v>45352</c:v>
                </c:pt>
                <c:pt idx="429">
                  <c:v>45351</c:v>
                </c:pt>
                <c:pt idx="430">
                  <c:v>45350</c:v>
                </c:pt>
                <c:pt idx="431">
                  <c:v>45349</c:v>
                </c:pt>
                <c:pt idx="432">
                  <c:v>45348</c:v>
                </c:pt>
                <c:pt idx="433">
                  <c:v>45345</c:v>
                </c:pt>
                <c:pt idx="434">
                  <c:v>45344</c:v>
                </c:pt>
                <c:pt idx="435">
                  <c:v>45343</c:v>
                </c:pt>
                <c:pt idx="436">
                  <c:v>45341</c:v>
                </c:pt>
                <c:pt idx="437">
                  <c:v>45338</c:v>
                </c:pt>
                <c:pt idx="438">
                  <c:v>45337</c:v>
                </c:pt>
                <c:pt idx="439">
                  <c:v>45336</c:v>
                </c:pt>
                <c:pt idx="440">
                  <c:v>45331</c:v>
                </c:pt>
                <c:pt idx="441">
                  <c:v>45330</c:v>
                </c:pt>
                <c:pt idx="442">
                  <c:v>45329</c:v>
                </c:pt>
                <c:pt idx="443">
                  <c:v>45328</c:v>
                </c:pt>
                <c:pt idx="444">
                  <c:v>45327</c:v>
                </c:pt>
                <c:pt idx="445">
                  <c:v>45324</c:v>
                </c:pt>
                <c:pt idx="446">
                  <c:v>45323</c:v>
                </c:pt>
                <c:pt idx="447">
                  <c:v>45322</c:v>
                </c:pt>
                <c:pt idx="448">
                  <c:v>45321</c:v>
                </c:pt>
                <c:pt idx="449">
                  <c:v>45320</c:v>
                </c:pt>
                <c:pt idx="450">
                  <c:v>45317</c:v>
                </c:pt>
                <c:pt idx="451">
                  <c:v>45316</c:v>
                </c:pt>
                <c:pt idx="452">
                  <c:v>45315</c:v>
                </c:pt>
                <c:pt idx="453">
                  <c:v>45314</c:v>
                </c:pt>
                <c:pt idx="454">
                  <c:v>45313</c:v>
                </c:pt>
                <c:pt idx="455">
                  <c:v>45310</c:v>
                </c:pt>
                <c:pt idx="456">
                  <c:v>45309</c:v>
                </c:pt>
                <c:pt idx="457">
                  <c:v>45308</c:v>
                </c:pt>
                <c:pt idx="458">
                  <c:v>45307</c:v>
                </c:pt>
                <c:pt idx="459">
                  <c:v>45306</c:v>
                </c:pt>
                <c:pt idx="460">
                  <c:v>45303</c:v>
                </c:pt>
                <c:pt idx="461">
                  <c:v>45302</c:v>
                </c:pt>
                <c:pt idx="462">
                  <c:v>45301</c:v>
                </c:pt>
                <c:pt idx="463">
                  <c:v>45300</c:v>
                </c:pt>
                <c:pt idx="464">
                  <c:v>45299</c:v>
                </c:pt>
                <c:pt idx="465">
                  <c:v>45296</c:v>
                </c:pt>
                <c:pt idx="466">
                  <c:v>45295</c:v>
                </c:pt>
              </c:numCache>
            </c:numRef>
          </c:cat>
          <c:val>
            <c:numRef>
              <c:f>'Dados de Mercado'!$G$32:$G$6000</c:f>
              <c:numCache>
                <c:formatCode>0.00</c:formatCode>
                <c:ptCount val="5969"/>
                <c:pt idx="0">
                  <c:v>0.40736655727272725</c:v>
                </c:pt>
                <c:pt idx="1">
                  <c:v>0.40736655727272725</c:v>
                </c:pt>
                <c:pt idx="2">
                  <c:v>0.40736655727272725</c:v>
                </c:pt>
                <c:pt idx="3">
                  <c:v>0.40736655727272725</c:v>
                </c:pt>
                <c:pt idx="4">
                  <c:v>0.40736655727272725</c:v>
                </c:pt>
                <c:pt idx="5">
                  <c:v>0.40736655727272725</c:v>
                </c:pt>
                <c:pt idx="6">
                  <c:v>0.40736655727272725</c:v>
                </c:pt>
                <c:pt idx="7">
                  <c:v>0.40736655727272725</c:v>
                </c:pt>
                <c:pt idx="8">
                  <c:v>0.40736655727272725</c:v>
                </c:pt>
                <c:pt idx="9">
                  <c:v>0.40736655727272725</c:v>
                </c:pt>
                <c:pt idx="10">
                  <c:v>0.40736655727272725</c:v>
                </c:pt>
                <c:pt idx="11">
                  <c:v>0.26545494045454548</c:v>
                </c:pt>
                <c:pt idx="12">
                  <c:v>0.26545494045454548</c:v>
                </c:pt>
                <c:pt idx="13">
                  <c:v>0.26545494045454548</c:v>
                </c:pt>
                <c:pt idx="14">
                  <c:v>0.26545494045454548</c:v>
                </c:pt>
                <c:pt idx="15">
                  <c:v>0.26545494045454548</c:v>
                </c:pt>
                <c:pt idx="16">
                  <c:v>0.26545494045454548</c:v>
                </c:pt>
                <c:pt idx="17">
                  <c:v>0.26545494045454548</c:v>
                </c:pt>
                <c:pt idx="18">
                  <c:v>0.26545494045454548</c:v>
                </c:pt>
                <c:pt idx="19">
                  <c:v>0.26545494045454548</c:v>
                </c:pt>
                <c:pt idx="20">
                  <c:v>0.26545494045454548</c:v>
                </c:pt>
                <c:pt idx="21">
                  <c:v>0.26545494045454548</c:v>
                </c:pt>
                <c:pt idx="22">
                  <c:v>0.26545494045454548</c:v>
                </c:pt>
                <c:pt idx="23">
                  <c:v>0.26545494045454548</c:v>
                </c:pt>
                <c:pt idx="24">
                  <c:v>0.26545494045454548</c:v>
                </c:pt>
                <c:pt idx="25">
                  <c:v>0.26545494045454548</c:v>
                </c:pt>
                <c:pt idx="26">
                  <c:v>0.26545494045454548</c:v>
                </c:pt>
                <c:pt idx="27">
                  <c:v>0.26545494045454548</c:v>
                </c:pt>
                <c:pt idx="28">
                  <c:v>0.26545494045454548</c:v>
                </c:pt>
                <c:pt idx="29">
                  <c:v>0.26545494045454548</c:v>
                </c:pt>
                <c:pt idx="30">
                  <c:v>0.26545494045454548</c:v>
                </c:pt>
                <c:pt idx="31">
                  <c:v>0.26545494045454548</c:v>
                </c:pt>
                <c:pt idx="32">
                  <c:v>0.26545494045454548</c:v>
                </c:pt>
                <c:pt idx="33">
                  <c:v>0.31832845318181818</c:v>
                </c:pt>
                <c:pt idx="34">
                  <c:v>0.31832845318181818</c:v>
                </c:pt>
                <c:pt idx="35">
                  <c:v>0.31832845318181818</c:v>
                </c:pt>
                <c:pt idx="36">
                  <c:v>0.31832845318181818</c:v>
                </c:pt>
                <c:pt idx="37">
                  <c:v>0.31832845318181818</c:v>
                </c:pt>
                <c:pt idx="38">
                  <c:v>0.31832845318181818</c:v>
                </c:pt>
                <c:pt idx="39">
                  <c:v>0.31832845318181818</c:v>
                </c:pt>
                <c:pt idx="40">
                  <c:v>0.31832845318181818</c:v>
                </c:pt>
                <c:pt idx="41">
                  <c:v>0.31832845318181818</c:v>
                </c:pt>
                <c:pt idx="42">
                  <c:v>0.31832845318181818</c:v>
                </c:pt>
                <c:pt idx="43">
                  <c:v>0.31832845318181818</c:v>
                </c:pt>
                <c:pt idx="44">
                  <c:v>0.31832845318181818</c:v>
                </c:pt>
                <c:pt idx="45">
                  <c:v>0.31832845318181818</c:v>
                </c:pt>
                <c:pt idx="46">
                  <c:v>0.31832845318181818</c:v>
                </c:pt>
                <c:pt idx="47">
                  <c:v>0.31832845318181818</c:v>
                </c:pt>
                <c:pt idx="48">
                  <c:v>0.31832845318181818</c:v>
                </c:pt>
                <c:pt idx="49">
                  <c:v>0.31832845318181818</c:v>
                </c:pt>
                <c:pt idx="50">
                  <c:v>0.31832845318181818</c:v>
                </c:pt>
                <c:pt idx="51">
                  <c:v>0.31832845318181818</c:v>
                </c:pt>
                <c:pt idx="52">
                  <c:v>0.31832845318181818</c:v>
                </c:pt>
                <c:pt idx="53">
                  <c:v>0.31832845318181818</c:v>
                </c:pt>
                <c:pt idx="54">
                  <c:v>0.31832845318181818</c:v>
                </c:pt>
                <c:pt idx="55">
                  <c:v>0.40294402142857139</c:v>
                </c:pt>
                <c:pt idx="56">
                  <c:v>0.40294402142857139</c:v>
                </c:pt>
                <c:pt idx="57">
                  <c:v>0.40294402142857139</c:v>
                </c:pt>
                <c:pt idx="58">
                  <c:v>0.40294402142857139</c:v>
                </c:pt>
                <c:pt idx="59">
                  <c:v>0.40294402142857139</c:v>
                </c:pt>
                <c:pt idx="60">
                  <c:v>0.40294402142857139</c:v>
                </c:pt>
                <c:pt idx="61">
                  <c:v>0.40294402142857139</c:v>
                </c:pt>
                <c:pt idx="62">
                  <c:v>0.40294402142857139</c:v>
                </c:pt>
                <c:pt idx="63">
                  <c:v>0.40294402142857139</c:v>
                </c:pt>
                <c:pt idx="64">
                  <c:v>0.40294402142857139</c:v>
                </c:pt>
                <c:pt idx="65">
                  <c:v>0.40294402142857139</c:v>
                </c:pt>
                <c:pt idx="66">
                  <c:v>0.40294402142857139</c:v>
                </c:pt>
                <c:pt idx="67">
                  <c:v>0.40294402142857139</c:v>
                </c:pt>
                <c:pt idx="68">
                  <c:v>0.40294402142857139</c:v>
                </c:pt>
                <c:pt idx="69">
                  <c:v>0.40294402142857139</c:v>
                </c:pt>
                <c:pt idx="70">
                  <c:v>0.40294402142857139</c:v>
                </c:pt>
                <c:pt idx="71">
                  <c:v>0.40294402142857139</c:v>
                </c:pt>
                <c:pt idx="72">
                  <c:v>0.40294402142857139</c:v>
                </c:pt>
                <c:pt idx="73">
                  <c:v>0.40294402142857139</c:v>
                </c:pt>
                <c:pt idx="74">
                  <c:v>0.40294402142857139</c:v>
                </c:pt>
                <c:pt idx="75">
                  <c:v>0.40294402142857139</c:v>
                </c:pt>
                <c:pt idx="76">
                  <c:v>0.33785775869565221</c:v>
                </c:pt>
                <c:pt idx="77">
                  <c:v>0.33785775869565221</c:v>
                </c:pt>
                <c:pt idx="78">
                  <c:v>0.33785775869565221</c:v>
                </c:pt>
                <c:pt idx="79">
                  <c:v>0.33785775869565221</c:v>
                </c:pt>
                <c:pt idx="80">
                  <c:v>0.33785775869565221</c:v>
                </c:pt>
                <c:pt idx="81">
                  <c:v>0.33785775869565221</c:v>
                </c:pt>
                <c:pt idx="82">
                  <c:v>0.33785775869565221</c:v>
                </c:pt>
                <c:pt idx="83">
                  <c:v>0.33785775869565221</c:v>
                </c:pt>
                <c:pt idx="84">
                  <c:v>0.33785775869565221</c:v>
                </c:pt>
                <c:pt idx="85">
                  <c:v>0.33785775869565221</c:v>
                </c:pt>
                <c:pt idx="86">
                  <c:v>0.33785775869565221</c:v>
                </c:pt>
                <c:pt idx="87">
                  <c:v>0.33785775869565221</c:v>
                </c:pt>
                <c:pt idx="88">
                  <c:v>0.33785775869565221</c:v>
                </c:pt>
                <c:pt idx="89">
                  <c:v>0.33785775869565221</c:v>
                </c:pt>
                <c:pt idx="90">
                  <c:v>0.33785775869565221</c:v>
                </c:pt>
                <c:pt idx="91">
                  <c:v>0.33785775869565221</c:v>
                </c:pt>
                <c:pt idx="92">
                  <c:v>0.33785775869565221</c:v>
                </c:pt>
                <c:pt idx="93">
                  <c:v>0.33785775869565221</c:v>
                </c:pt>
                <c:pt idx="94">
                  <c:v>0.33785775869565221</c:v>
                </c:pt>
                <c:pt idx="95">
                  <c:v>0.33785775869565221</c:v>
                </c:pt>
                <c:pt idx="96">
                  <c:v>0.33785775869565221</c:v>
                </c:pt>
                <c:pt idx="97">
                  <c:v>0.33785775869565221</c:v>
                </c:pt>
                <c:pt idx="98">
                  <c:v>0.33785775869565221</c:v>
                </c:pt>
                <c:pt idx="99">
                  <c:v>0.34656224950000003</c:v>
                </c:pt>
                <c:pt idx="100">
                  <c:v>0.34656224950000003</c:v>
                </c:pt>
                <c:pt idx="101">
                  <c:v>0.34656224950000003</c:v>
                </c:pt>
                <c:pt idx="102">
                  <c:v>0.34656224950000003</c:v>
                </c:pt>
                <c:pt idx="103">
                  <c:v>0.34656224950000003</c:v>
                </c:pt>
                <c:pt idx="104">
                  <c:v>0.34656224950000003</c:v>
                </c:pt>
                <c:pt idx="105">
                  <c:v>0.34656224950000003</c:v>
                </c:pt>
                <c:pt idx="106">
                  <c:v>0.34656224950000003</c:v>
                </c:pt>
                <c:pt idx="107">
                  <c:v>0.34656224950000003</c:v>
                </c:pt>
                <c:pt idx="108">
                  <c:v>0.34656224950000003</c:v>
                </c:pt>
                <c:pt idx="109">
                  <c:v>0.34656224950000003</c:v>
                </c:pt>
                <c:pt idx="110">
                  <c:v>0.34656224950000003</c:v>
                </c:pt>
                <c:pt idx="111">
                  <c:v>0.34656224950000003</c:v>
                </c:pt>
                <c:pt idx="112">
                  <c:v>0.34656224950000003</c:v>
                </c:pt>
                <c:pt idx="113">
                  <c:v>0.34656224950000003</c:v>
                </c:pt>
                <c:pt idx="114">
                  <c:v>0.34656224950000003</c:v>
                </c:pt>
                <c:pt idx="115">
                  <c:v>0.34656224950000003</c:v>
                </c:pt>
                <c:pt idx="116">
                  <c:v>0.34656224950000003</c:v>
                </c:pt>
                <c:pt idx="117">
                  <c:v>0.34656224950000003</c:v>
                </c:pt>
                <c:pt idx="118">
                  <c:v>0.34656224950000003</c:v>
                </c:pt>
                <c:pt idx="119">
                  <c:v>0.23196820761904763</c:v>
                </c:pt>
                <c:pt idx="120">
                  <c:v>0.23196820761904763</c:v>
                </c:pt>
                <c:pt idx="121">
                  <c:v>0.23196820761904763</c:v>
                </c:pt>
                <c:pt idx="122">
                  <c:v>0.23196820761904763</c:v>
                </c:pt>
                <c:pt idx="123">
                  <c:v>0.23196820761904763</c:v>
                </c:pt>
                <c:pt idx="124">
                  <c:v>0.23196820761904763</c:v>
                </c:pt>
                <c:pt idx="125">
                  <c:v>0.23196820761904763</c:v>
                </c:pt>
                <c:pt idx="126">
                  <c:v>0.23196820761904763</c:v>
                </c:pt>
                <c:pt idx="127">
                  <c:v>0.23196820761904763</c:v>
                </c:pt>
                <c:pt idx="128">
                  <c:v>0.23196820761904763</c:v>
                </c:pt>
                <c:pt idx="129">
                  <c:v>0.23196820761904763</c:v>
                </c:pt>
                <c:pt idx="130">
                  <c:v>0.23196820761904763</c:v>
                </c:pt>
                <c:pt idx="131">
                  <c:v>0.23196820761904763</c:v>
                </c:pt>
                <c:pt idx="132">
                  <c:v>0.23196820761904763</c:v>
                </c:pt>
                <c:pt idx="133">
                  <c:v>0.23196820761904763</c:v>
                </c:pt>
                <c:pt idx="134">
                  <c:v>0.23196820761904763</c:v>
                </c:pt>
                <c:pt idx="135">
                  <c:v>0.23196820761904763</c:v>
                </c:pt>
                <c:pt idx="136">
                  <c:v>0.23196820761904763</c:v>
                </c:pt>
                <c:pt idx="137">
                  <c:v>0.23196820761904763</c:v>
                </c:pt>
                <c:pt idx="138">
                  <c:v>0.23196820761904763</c:v>
                </c:pt>
                <c:pt idx="139">
                  <c:v>0.23196820761904763</c:v>
                </c:pt>
                <c:pt idx="140">
                  <c:v>0.28423714249999998</c:v>
                </c:pt>
                <c:pt idx="141">
                  <c:v>0.28423714249999998</c:v>
                </c:pt>
                <c:pt idx="142">
                  <c:v>0.28423714249999998</c:v>
                </c:pt>
                <c:pt idx="143">
                  <c:v>0.28423714249999998</c:v>
                </c:pt>
                <c:pt idx="144">
                  <c:v>0.28423714249999998</c:v>
                </c:pt>
                <c:pt idx="145">
                  <c:v>0.28423714249999998</c:v>
                </c:pt>
                <c:pt idx="146">
                  <c:v>0.28423714249999998</c:v>
                </c:pt>
                <c:pt idx="147">
                  <c:v>0.28423714249999998</c:v>
                </c:pt>
                <c:pt idx="148">
                  <c:v>0.28423714249999998</c:v>
                </c:pt>
                <c:pt idx="149">
                  <c:v>0.28423714249999998</c:v>
                </c:pt>
                <c:pt idx="150">
                  <c:v>0.28423714249999998</c:v>
                </c:pt>
                <c:pt idx="151">
                  <c:v>0.28423714249999998</c:v>
                </c:pt>
                <c:pt idx="152">
                  <c:v>0.28423714249999998</c:v>
                </c:pt>
                <c:pt idx="153">
                  <c:v>0.28423714249999998</c:v>
                </c:pt>
                <c:pt idx="154">
                  <c:v>0.28423714249999998</c:v>
                </c:pt>
                <c:pt idx="155">
                  <c:v>0.28423714249999998</c:v>
                </c:pt>
                <c:pt idx="156">
                  <c:v>0.28423714249999998</c:v>
                </c:pt>
                <c:pt idx="157">
                  <c:v>0.28423714249999998</c:v>
                </c:pt>
                <c:pt idx="158">
                  <c:v>0.28423714249999998</c:v>
                </c:pt>
                <c:pt idx="159">
                  <c:v>0.28423714249999998</c:v>
                </c:pt>
                <c:pt idx="160">
                  <c:v>0.42649700578947369</c:v>
                </c:pt>
                <c:pt idx="161">
                  <c:v>0.42649700578947369</c:v>
                </c:pt>
                <c:pt idx="162">
                  <c:v>0.42649700578947369</c:v>
                </c:pt>
                <c:pt idx="163">
                  <c:v>0.42649700578947369</c:v>
                </c:pt>
                <c:pt idx="164">
                  <c:v>0.42649700578947369</c:v>
                </c:pt>
                <c:pt idx="165">
                  <c:v>0.42649700578947369</c:v>
                </c:pt>
                <c:pt idx="166">
                  <c:v>0.42649700578947369</c:v>
                </c:pt>
                <c:pt idx="167">
                  <c:v>0.42649700578947369</c:v>
                </c:pt>
                <c:pt idx="168">
                  <c:v>0.42649700578947369</c:v>
                </c:pt>
                <c:pt idx="169">
                  <c:v>0.42649700578947369</c:v>
                </c:pt>
                <c:pt idx="170">
                  <c:v>0.42649700578947369</c:v>
                </c:pt>
                <c:pt idx="171">
                  <c:v>0.42649700578947369</c:v>
                </c:pt>
                <c:pt idx="172">
                  <c:v>0.42649700578947369</c:v>
                </c:pt>
                <c:pt idx="173">
                  <c:v>0.42649700578947369</c:v>
                </c:pt>
                <c:pt idx="174">
                  <c:v>0.42649700578947369</c:v>
                </c:pt>
                <c:pt idx="175">
                  <c:v>0.42649700578947369</c:v>
                </c:pt>
                <c:pt idx="176">
                  <c:v>0.42649700578947369</c:v>
                </c:pt>
                <c:pt idx="177">
                  <c:v>0.42649700578947369</c:v>
                </c:pt>
                <c:pt idx="178">
                  <c:v>0.42649700578947369</c:v>
                </c:pt>
                <c:pt idx="179">
                  <c:v>0.56790201100000004</c:v>
                </c:pt>
                <c:pt idx="180">
                  <c:v>0.56790201100000004</c:v>
                </c:pt>
                <c:pt idx="181">
                  <c:v>0.56790201100000004</c:v>
                </c:pt>
                <c:pt idx="182">
                  <c:v>0.56790201100000004</c:v>
                </c:pt>
                <c:pt idx="183">
                  <c:v>0.56790201100000004</c:v>
                </c:pt>
                <c:pt idx="184">
                  <c:v>0.56790201100000004</c:v>
                </c:pt>
                <c:pt idx="185">
                  <c:v>0.56790201100000004</c:v>
                </c:pt>
                <c:pt idx="186">
                  <c:v>0.56790201100000004</c:v>
                </c:pt>
                <c:pt idx="187">
                  <c:v>0.56790201100000004</c:v>
                </c:pt>
                <c:pt idx="188">
                  <c:v>0.56790201100000004</c:v>
                </c:pt>
                <c:pt idx="189">
                  <c:v>0.56790201100000004</c:v>
                </c:pt>
                <c:pt idx="190">
                  <c:v>0.56790201100000004</c:v>
                </c:pt>
                <c:pt idx="191">
                  <c:v>0.56790201100000004</c:v>
                </c:pt>
                <c:pt idx="192">
                  <c:v>0.56790201100000004</c:v>
                </c:pt>
                <c:pt idx="193">
                  <c:v>0.56790201100000004</c:v>
                </c:pt>
                <c:pt idx="194">
                  <c:v>0.56790201100000004</c:v>
                </c:pt>
                <c:pt idx="195">
                  <c:v>0.56790201100000004</c:v>
                </c:pt>
                <c:pt idx="196">
                  <c:v>0.56790201100000004</c:v>
                </c:pt>
                <c:pt idx="197">
                  <c:v>0.56790201100000004</c:v>
                </c:pt>
                <c:pt idx="198">
                  <c:v>0.56790201100000004</c:v>
                </c:pt>
                <c:pt idx="199">
                  <c:v>0.3993565272727273</c:v>
                </c:pt>
                <c:pt idx="200">
                  <c:v>0.3993565272727273</c:v>
                </c:pt>
                <c:pt idx="201">
                  <c:v>0.3993565272727273</c:v>
                </c:pt>
                <c:pt idx="202">
                  <c:v>0.3993565272727273</c:v>
                </c:pt>
                <c:pt idx="203">
                  <c:v>0.3993565272727273</c:v>
                </c:pt>
                <c:pt idx="204">
                  <c:v>0.3993565272727273</c:v>
                </c:pt>
                <c:pt idx="205">
                  <c:v>0.3993565272727273</c:v>
                </c:pt>
                <c:pt idx="206">
                  <c:v>0.3993565272727273</c:v>
                </c:pt>
                <c:pt idx="207">
                  <c:v>0.3993565272727273</c:v>
                </c:pt>
                <c:pt idx="208">
                  <c:v>0.3993565272727273</c:v>
                </c:pt>
                <c:pt idx="209">
                  <c:v>0.3993565272727273</c:v>
                </c:pt>
                <c:pt idx="210">
                  <c:v>0.3993565272727273</c:v>
                </c:pt>
                <c:pt idx="211">
                  <c:v>0.3993565272727273</c:v>
                </c:pt>
                <c:pt idx="212">
                  <c:v>0.3993565272727273</c:v>
                </c:pt>
                <c:pt idx="213">
                  <c:v>0.3993565272727273</c:v>
                </c:pt>
                <c:pt idx="214">
                  <c:v>0.3993565272727273</c:v>
                </c:pt>
                <c:pt idx="215">
                  <c:v>0.3993565272727273</c:v>
                </c:pt>
                <c:pt idx="216">
                  <c:v>0.3993565272727273</c:v>
                </c:pt>
                <c:pt idx="217">
                  <c:v>0.3993565272727273</c:v>
                </c:pt>
                <c:pt idx="218">
                  <c:v>0.3993565272727273</c:v>
                </c:pt>
                <c:pt idx="219">
                  <c:v>0.3993565272727273</c:v>
                </c:pt>
                <c:pt idx="220">
                  <c:v>0.3993565272727273</c:v>
                </c:pt>
                <c:pt idx="221">
                  <c:v>0.79635526473684204</c:v>
                </c:pt>
                <c:pt idx="222">
                  <c:v>0.79635526473684204</c:v>
                </c:pt>
                <c:pt idx="223">
                  <c:v>0.79635526473684204</c:v>
                </c:pt>
                <c:pt idx="224">
                  <c:v>0.79635526473684204</c:v>
                </c:pt>
                <c:pt idx="225">
                  <c:v>0.79635526473684204</c:v>
                </c:pt>
                <c:pt idx="226">
                  <c:v>0.79635526473684204</c:v>
                </c:pt>
                <c:pt idx="227">
                  <c:v>0.79635526473684204</c:v>
                </c:pt>
                <c:pt idx="228">
                  <c:v>0.79635526473684204</c:v>
                </c:pt>
                <c:pt idx="229">
                  <c:v>0.79635526473684204</c:v>
                </c:pt>
                <c:pt idx="230">
                  <c:v>0.79635526473684204</c:v>
                </c:pt>
                <c:pt idx="231">
                  <c:v>0.79635526473684204</c:v>
                </c:pt>
                <c:pt idx="232">
                  <c:v>0.79635526473684204</c:v>
                </c:pt>
                <c:pt idx="233">
                  <c:v>0.79635526473684204</c:v>
                </c:pt>
                <c:pt idx="234">
                  <c:v>0.79635526473684204</c:v>
                </c:pt>
                <c:pt idx="235">
                  <c:v>0.79635526473684204</c:v>
                </c:pt>
                <c:pt idx="236">
                  <c:v>0.79635526473684204</c:v>
                </c:pt>
                <c:pt idx="237">
                  <c:v>0.79635526473684204</c:v>
                </c:pt>
                <c:pt idx="238">
                  <c:v>0.79635526473684204</c:v>
                </c:pt>
                <c:pt idx="239">
                  <c:v>0.79635526473684204</c:v>
                </c:pt>
                <c:pt idx="240">
                  <c:v>0.50114778684210526</c:v>
                </c:pt>
                <c:pt idx="241">
                  <c:v>0.50114778684210526</c:v>
                </c:pt>
                <c:pt idx="242">
                  <c:v>0.50114778684210526</c:v>
                </c:pt>
                <c:pt idx="243">
                  <c:v>0.50114778684210526</c:v>
                </c:pt>
                <c:pt idx="244">
                  <c:v>0.50114778684210526</c:v>
                </c:pt>
                <c:pt idx="245">
                  <c:v>0.50114778684210526</c:v>
                </c:pt>
                <c:pt idx="246">
                  <c:v>0.50114778684210526</c:v>
                </c:pt>
                <c:pt idx="247">
                  <c:v>0.50114778684210526</c:v>
                </c:pt>
                <c:pt idx="248">
                  <c:v>0.50114778684210526</c:v>
                </c:pt>
                <c:pt idx="249">
                  <c:v>0.50114778684210526</c:v>
                </c:pt>
                <c:pt idx="250">
                  <c:v>0.50114778684210526</c:v>
                </c:pt>
                <c:pt idx="251">
                  <c:v>0.50114778684210526</c:v>
                </c:pt>
                <c:pt idx="252">
                  <c:v>0.50114778684210526</c:v>
                </c:pt>
                <c:pt idx="253">
                  <c:v>0.50114778684210526</c:v>
                </c:pt>
                <c:pt idx="254">
                  <c:v>0.50114778684210526</c:v>
                </c:pt>
                <c:pt idx="255">
                  <c:v>0.50114778684210526</c:v>
                </c:pt>
                <c:pt idx="256">
                  <c:v>0.50114778684210526</c:v>
                </c:pt>
                <c:pt idx="257">
                  <c:v>0.50114778684210526</c:v>
                </c:pt>
                <c:pt idx="258">
                  <c:v>0.50114778684210526</c:v>
                </c:pt>
                <c:pt idx="259">
                  <c:v>0.42741542695652174</c:v>
                </c:pt>
                <c:pt idx="260">
                  <c:v>0.42741542695652174</c:v>
                </c:pt>
                <c:pt idx="261">
                  <c:v>0.42741542695652174</c:v>
                </c:pt>
                <c:pt idx="262">
                  <c:v>0.42741542695652174</c:v>
                </c:pt>
                <c:pt idx="263">
                  <c:v>0.42741542695652174</c:v>
                </c:pt>
                <c:pt idx="264">
                  <c:v>0.42741542695652174</c:v>
                </c:pt>
                <c:pt idx="265">
                  <c:v>0.42741542695652174</c:v>
                </c:pt>
                <c:pt idx="266">
                  <c:v>0.42741542695652174</c:v>
                </c:pt>
                <c:pt idx="267">
                  <c:v>0.42741542695652174</c:v>
                </c:pt>
                <c:pt idx="268">
                  <c:v>0.42741542695652174</c:v>
                </c:pt>
                <c:pt idx="269">
                  <c:v>0.42741542695652174</c:v>
                </c:pt>
                <c:pt idx="270">
                  <c:v>0.42741542695652174</c:v>
                </c:pt>
                <c:pt idx="271">
                  <c:v>0.42741542695652174</c:v>
                </c:pt>
                <c:pt idx="272">
                  <c:v>0.42741542695652174</c:v>
                </c:pt>
                <c:pt idx="273">
                  <c:v>0.42741542695652174</c:v>
                </c:pt>
                <c:pt idx="274">
                  <c:v>0.42741542695652174</c:v>
                </c:pt>
                <c:pt idx="275">
                  <c:v>0.42741542695652174</c:v>
                </c:pt>
                <c:pt idx="276">
                  <c:v>0.42741542695652174</c:v>
                </c:pt>
                <c:pt idx="277">
                  <c:v>0.42741542695652174</c:v>
                </c:pt>
                <c:pt idx="278">
                  <c:v>0.42741542695652174</c:v>
                </c:pt>
                <c:pt idx="279">
                  <c:v>0.42741542695652174</c:v>
                </c:pt>
                <c:pt idx="280">
                  <c:v>0.42741542695652174</c:v>
                </c:pt>
                <c:pt idx="281">
                  <c:v>0.42741542695652174</c:v>
                </c:pt>
                <c:pt idx="282">
                  <c:v>0.22246312380952379</c:v>
                </c:pt>
                <c:pt idx="283">
                  <c:v>0.22246312380952379</c:v>
                </c:pt>
                <c:pt idx="284">
                  <c:v>0.22246312380952379</c:v>
                </c:pt>
                <c:pt idx="285">
                  <c:v>0.22246312380952379</c:v>
                </c:pt>
                <c:pt idx="286">
                  <c:v>0.22246312380952379</c:v>
                </c:pt>
                <c:pt idx="287">
                  <c:v>0.22246312380952379</c:v>
                </c:pt>
                <c:pt idx="288">
                  <c:v>0.22246312380952379</c:v>
                </c:pt>
                <c:pt idx="289">
                  <c:v>0.22246312380952379</c:v>
                </c:pt>
                <c:pt idx="290">
                  <c:v>0.22246312380952379</c:v>
                </c:pt>
                <c:pt idx="291">
                  <c:v>0.22246312380952379</c:v>
                </c:pt>
                <c:pt idx="292">
                  <c:v>0.22246312380952379</c:v>
                </c:pt>
                <c:pt idx="293">
                  <c:v>0.22246312380952379</c:v>
                </c:pt>
                <c:pt idx="294">
                  <c:v>0.22246312380952379</c:v>
                </c:pt>
                <c:pt idx="295">
                  <c:v>0.22246312380952379</c:v>
                </c:pt>
                <c:pt idx="296">
                  <c:v>0.22246312380952379</c:v>
                </c:pt>
                <c:pt idx="297">
                  <c:v>0.22246312380952379</c:v>
                </c:pt>
                <c:pt idx="298">
                  <c:v>0.22246312380952379</c:v>
                </c:pt>
                <c:pt idx="299">
                  <c:v>0.22246312380952379</c:v>
                </c:pt>
                <c:pt idx="300">
                  <c:v>0.22246312380952379</c:v>
                </c:pt>
                <c:pt idx="301">
                  <c:v>0.22246312380952379</c:v>
                </c:pt>
                <c:pt idx="302">
                  <c:v>0.22246312380952379</c:v>
                </c:pt>
                <c:pt idx="303">
                  <c:v>0.13079480090909093</c:v>
                </c:pt>
                <c:pt idx="304">
                  <c:v>0.13079480090909093</c:v>
                </c:pt>
                <c:pt idx="305">
                  <c:v>0.13079480090909093</c:v>
                </c:pt>
                <c:pt idx="306">
                  <c:v>0.13079480090909093</c:v>
                </c:pt>
                <c:pt idx="307">
                  <c:v>0.13079480090909093</c:v>
                </c:pt>
                <c:pt idx="308">
                  <c:v>0.13079480090909093</c:v>
                </c:pt>
                <c:pt idx="309">
                  <c:v>0.13079480090909093</c:v>
                </c:pt>
                <c:pt idx="310">
                  <c:v>0.13079480090909093</c:v>
                </c:pt>
                <c:pt idx="311">
                  <c:v>0.13079480090909093</c:v>
                </c:pt>
                <c:pt idx="312">
                  <c:v>0.13079480090909093</c:v>
                </c:pt>
                <c:pt idx="313">
                  <c:v>0.13079480090909093</c:v>
                </c:pt>
                <c:pt idx="314">
                  <c:v>0.13079480090909093</c:v>
                </c:pt>
                <c:pt idx="315">
                  <c:v>0.13079480090909093</c:v>
                </c:pt>
                <c:pt idx="316">
                  <c:v>0.13079480090909093</c:v>
                </c:pt>
                <c:pt idx="317">
                  <c:v>0.13079480090909093</c:v>
                </c:pt>
                <c:pt idx="318">
                  <c:v>0.13079480090909093</c:v>
                </c:pt>
                <c:pt idx="319">
                  <c:v>0.13079480090909093</c:v>
                </c:pt>
                <c:pt idx="320">
                  <c:v>0.13079480090909093</c:v>
                </c:pt>
                <c:pt idx="321">
                  <c:v>0.13079480090909093</c:v>
                </c:pt>
                <c:pt idx="322">
                  <c:v>0.13079480090909093</c:v>
                </c:pt>
                <c:pt idx="323">
                  <c:v>0.13079480090909093</c:v>
                </c:pt>
                <c:pt idx="324">
                  <c:v>0.13079480090909093</c:v>
                </c:pt>
                <c:pt idx="325">
                  <c:v>0.16307471523809522</c:v>
                </c:pt>
                <c:pt idx="326">
                  <c:v>0.16307471523809522</c:v>
                </c:pt>
                <c:pt idx="327">
                  <c:v>0.16307471523809522</c:v>
                </c:pt>
                <c:pt idx="328">
                  <c:v>0.16307471523809522</c:v>
                </c:pt>
                <c:pt idx="329">
                  <c:v>0.16307471523809522</c:v>
                </c:pt>
                <c:pt idx="330">
                  <c:v>0.16307471523809522</c:v>
                </c:pt>
                <c:pt idx="331">
                  <c:v>0.16307471523809522</c:v>
                </c:pt>
                <c:pt idx="332">
                  <c:v>0.16307471523809522</c:v>
                </c:pt>
                <c:pt idx="333">
                  <c:v>0.16307471523809522</c:v>
                </c:pt>
                <c:pt idx="334">
                  <c:v>0.16307471523809522</c:v>
                </c:pt>
                <c:pt idx="335">
                  <c:v>0.16307471523809522</c:v>
                </c:pt>
                <c:pt idx="336">
                  <c:v>0.16307471523809522</c:v>
                </c:pt>
                <c:pt idx="337">
                  <c:v>0.16307471523809522</c:v>
                </c:pt>
                <c:pt idx="338">
                  <c:v>0.16307471523809522</c:v>
                </c:pt>
                <c:pt idx="339">
                  <c:v>0.16307471523809522</c:v>
                </c:pt>
                <c:pt idx="340">
                  <c:v>0.16307471523809522</c:v>
                </c:pt>
                <c:pt idx="341">
                  <c:v>0.16307471523809522</c:v>
                </c:pt>
                <c:pt idx="342">
                  <c:v>0.16307471523809522</c:v>
                </c:pt>
                <c:pt idx="343">
                  <c:v>0.16307471523809522</c:v>
                </c:pt>
                <c:pt idx="344">
                  <c:v>0.16307471523809522</c:v>
                </c:pt>
                <c:pt idx="345">
                  <c:v>0.16307471523809522</c:v>
                </c:pt>
                <c:pt idx="346">
                  <c:v>0.17817286999999998</c:v>
                </c:pt>
                <c:pt idx="347">
                  <c:v>0.17817286999999998</c:v>
                </c:pt>
                <c:pt idx="348">
                  <c:v>0.17817286999999998</c:v>
                </c:pt>
                <c:pt idx="349">
                  <c:v>0.17817286999999998</c:v>
                </c:pt>
                <c:pt idx="350">
                  <c:v>0.17817286999999998</c:v>
                </c:pt>
                <c:pt idx="351">
                  <c:v>0.17817286999999998</c:v>
                </c:pt>
                <c:pt idx="352">
                  <c:v>0.17817286999999998</c:v>
                </c:pt>
                <c:pt idx="353">
                  <c:v>0.17817286999999998</c:v>
                </c:pt>
                <c:pt idx="354">
                  <c:v>0.17817286999999998</c:v>
                </c:pt>
                <c:pt idx="355">
                  <c:v>0.17817286999999998</c:v>
                </c:pt>
                <c:pt idx="356">
                  <c:v>0.17817286999999998</c:v>
                </c:pt>
                <c:pt idx="357">
                  <c:v>0.17817286999999998</c:v>
                </c:pt>
                <c:pt idx="358">
                  <c:v>0.17817286999999998</c:v>
                </c:pt>
                <c:pt idx="359">
                  <c:v>0.17817286999999998</c:v>
                </c:pt>
                <c:pt idx="360">
                  <c:v>0.17817286999999998</c:v>
                </c:pt>
                <c:pt idx="361">
                  <c:v>0.17817286999999998</c:v>
                </c:pt>
                <c:pt idx="362">
                  <c:v>0.17817286999999998</c:v>
                </c:pt>
                <c:pt idx="363">
                  <c:v>0.17817286999999998</c:v>
                </c:pt>
                <c:pt idx="364">
                  <c:v>0.17817286999999998</c:v>
                </c:pt>
                <c:pt idx="365">
                  <c:v>0.17817286999999998</c:v>
                </c:pt>
                <c:pt idx="366">
                  <c:v>0.1915437338095238</c:v>
                </c:pt>
                <c:pt idx="367">
                  <c:v>0.1915437338095238</c:v>
                </c:pt>
                <c:pt idx="368">
                  <c:v>0.1915437338095238</c:v>
                </c:pt>
                <c:pt idx="369">
                  <c:v>0.1915437338095238</c:v>
                </c:pt>
                <c:pt idx="370">
                  <c:v>0.1915437338095238</c:v>
                </c:pt>
                <c:pt idx="371">
                  <c:v>0.1915437338095238</c:v>
                </c:pt>
                <c:pt idx="372">
                  <c:v>0.1915437338095238</c:v>
                </c:pt>
                <c:pt idx="373">
                  <c:v>0.1915437338095238</c:v>
                </c:pt>
                <c:pt idx="374">
                  <c:v>0.1915437338095238</c:v>
                </c:pt>
                <c:pt idx="375">
                  <c:v>0.1915437338095238</c:v>
                </c:pt>
                <c:pt idx="376">
                  <c:v>0.1915437338095238</c:v>
                </c:pt>
                <c:pt idx="377">
                  <c:v>0.1915437338095238</c:v>
                </c:pt>
                <c:pt idx="378">
                  <c:v>0.1915437338095238</c:v>
                </c:pt>
                <c:pt idx="379">
                  <c:v>0.1915437338095238</c:v>
                </c:pt>
                <c:pt idx="380">
                  <c:v>0.1915437338095238</c:v>
                </c:pt>
                <c:pt idx="381">
                  <c:v>0.1915437338095238</c:v>
                </c:pt>
                <c:pt idx="382">
                  <c:v>0.1915437338095238</c:v>
                </c:pt>
                <c:pt idx="383">
                  <c:v>0.1915437338095238</c:v>
                </c:pt>
                <c:pt idx="384">
                  <c:v>0.1915437338095238</c:v>
                </c:pt>
                <c:pt idx="385">
                  <c:v>0.1915437338095238</c:v>
                </c:pt>
                <c:pt idx="386">
                  <c:v>0.1915437338095238</c:v>
                </c:pt>
                <c:pt idx="387">
                  <c:v>0.2566028918181818</c:v>
                </c:pt>
                <c:pt idx="388">
                  <c:v>0.2566028918181818</c:v>
                </c:pt>
                <c:pt idx="389">
                  <c:v>0.2566028918181818</c:v>
                </c:pt>
                <c:pt idx="390">
                  <c:v>0.2566028918181818</c:v>
                </c:pt>
                <c:pt idx="391">
                  <c:v>0.2566028918181818</c:v>
                </c:pt>
                <c:pt idx="392">
                  <c:v>0.2566028918181818</c:v>
                </c:pt>
                <c:pt idx="393">
                  <c:v>0.2566028918181818</c:v>
                </c:pt>
                <c:pt idx="394">
                  <c:v>0.2566028918181818</c:v>
                </c:pt>
                <c:pt idx="395">
                  <c:v>0.2566028918181818</c:v>
                </c:pt>
                <c:pt idx="396">
                  <c:v>0.2566028918181818</c:v>
                </c:pt>
                <c:pt idx="397">
                  <c:v>0.2566028918181818</c:v>
                </c:pt>
                <c:pt idx="398">
                  <c:v>0.2566028918181818</c:v>
                </c:pt>
                <c:pt idx="399">
                  <c:v>0.2566028918181818</c:v>
                </c:pt>
                <c:pt idx="400">
                  <c:v>0.2566028918181818</c:v>
                </c:pt>
                <c:pt idx="401">
                  <c:v>0.2566028918181818</c:v>
                </c:pt>
                <c:pt idx="402">
                  <c:v>0.2566028918181818</c:v>
                </c:pt>
                <c:pt idx="403">
                  <c:v>0.2566028918181818</c:v>
                </c:pt>
                <c:pt idx="404">
                  <c:v>0.2566028918181818</c:v>
                </c:pt>
                <c:pt idx="405">
                  <c:v>0.2566028918181818</c:v>
                </c:pt>
                <c:pt idx="406">
                  <c:v>0.2566028918181818</c:v>
                </c:pt>
                <c:pt idx="407">
                  <c:v>0.2566028918181818</c:v>
                </c:pt>
                <c:pt idx="408">
                  <c:v>0.2566028918181818</c:v>
                </c:pt>
                <c:pt idx="409">
                  <c:v>0.24265183100000001</c:v>
                </c:pt>
                <c:pt idx="410">
                  <c:v>0.24265183100000001</c:v>
                </c:pt>
                <c:pt idx="411">
                  <c:v>0.24265183100000001</c:v>
                </c:pt>
                <c:pt idx="412">
                  <c:v>0.24265183100000001</c:v>
                </c:pt>
                <c:pt idx="413">
                  <c:v>0.24265183100000001</c:v>
                </c:pt>
                <c:pt idx="414">
                  <c:v>0.24265183100000001</c:v>
                </c:pt>
                <c:pt idx="415">
                  <c:v>0.24265183100000001</c:v>
                </c:pt>
                <c:pt idx="416">
                  <c:v>0.24265183100000001</c:v>
                </c:pt>
                <c:pt idx="417">
                  <c:v>0.24265183100000001</c:v>
                </c:pt>
                <c:pt idx="418">
                  <c:v>0.24265183100000001</c:v>
                </c:pt>
                <c:pt idx="419">
                  <c:v>0.24265183100000001</c:v>
                </c:pt>
                <c:pt idx="420">
                  <c:v>0.24265183100000001</c:v>
                </c:pt>
                <c:pt idx="421">
                  <c:v>0.24265183100000001</c:v>
                </c:pt>
                <c:pt idx="422">
                  <c:v>0.24265183100000001</c:v>
                </c:pt>
                <c:pt idx="423">
                  <c:v>0.24265183100000001</c:v>
                </c:pt>
                <c:pt idx="424">
                  <c:v>0.24265183100000001</c:v>
                </c:pt>
                <c:pt idx="425">
                  <c:v>0.24265183100000001</c:v>
                </c:pt>
                <c:pt idx="426">
                  <c:v>0.24265183100000001</c:v>
                </c:pt>
                <c:pt idx="427">
                  <c:v>0.24265183100000001</c:v>
                </c:pt>
                <c:pt idx="428">
                  <c:v>0.24265183100000001</c:v>
                </c:pt>
                <c:pt idx="429">
                  <c:v>0.10983555222222222</c:v>
                </c:pt>
                <c:pt idx="430">
                  <c:v>0.10983555222222222</c:v>
                </c:pt>
                <c:pt idx="431">
                  <c:v>0.10983555222222222</c:v>
                </c:pt>
                <c:pt idx="432">
                  <c:v>0.10983555222222222</c:v>
                </c:pt>
                <c:pt idx="433">
                  <c:v>0.10983555222222222</c:v>
                </c:pt>
                <c:pt idx="434">
                  <c:v>0.10983555222222222</c:v>
                </c:pt>
                <c:pt idx="435">
                  <c:v>0.10983555222222222</c:v>
                </c:pt>
                <c:pt idx="436">
                  <c:v>0.10983555222222222</c:v>
                </c:pt>
                <c:pt idx="437">
                  <c:v>0.10983555222222222</c:v>
                </c:pt>
                <c:pt idx="438">
                  <c:v>0.10983555222222222</c:v>
                </c:pt>
                <c:pt idx="439">
                  <c:v>0.10983555222222222</c:v>
                </c:pt>
                <c:pt idx="440">
                  <c:v>0.10983555222222222</c:v>
                </c:pt>
                <c:pt idx="441">
                  <c:v>0.10983555222222222</c:v>
                </c:pt>
                <c:pt idx="442">
                  <c:v>0.10983555222222222</c:v>
                </c:pt>
                <c:pt idx="443">
                  <c:v>0.10983555222222222</c:v>
                </c:pt>
                <c:pt idx="444">
                  <c:v>0.10983555222222222</c:v>
                </c:pt>
                <c:pt idx="445">
                  <c:v>0.10983555222222222</c:v>
                </c:pt>
                <c:pt idx="446">
                  <c:v>0.10983555222222222</c:v>
                </c:pt>
                <c:pt idx="447">
                  <c:v>0.1244448895</c:v>
                </c:pt>
                <c:pt idx="448">
                  <c:v>0.1244448895</c:v>
                </c:pt>
                <c:pt idx="449">
                  <c:v>0.1244448895</c:v>
                </c:pt>
                <c:pt idx="450">
                  <c:v>0.1244448895</c:v>
                </c:pt>
                <c:pt idx="451">
                  <c:v>0.1244448895</c:v>
                </c:pt>
                <c:pt idx="452">
                  <c:v>0.1244448895</c:v>
                </c:pt>
                <c:pt idx="453">
                  <c:v>0.1244448895</c:v>
                </c:pt>
                <c:pt idx="454">
                  <c:v>0.1244448895</c:v>
                </c:pt>
                <c:pt idx="455">
                  <c:v>0.1244448895</c:v>
                </c:pt>
                <c:pt idx="456">
                  <c:v>0.1244448895</c:v>
                </c:pt>
                <c:pt idx="457">
                  <c:v>0.1244448895</c:v>
                </c:pt>
                <c:pt idx="458">
                  <c:v>0.1244448895</c:v>
                </c:pt>
                <c:pt idx="459">
                  <c:v>0.1244448895</c:v>
                </c:pt>
                <c:pt idx="460">
                  <c:v>0.1244448895</c:v>
                </c:pt>
                <c:pt idx="461">
                  <c:v>0.1244448895</c:v>
                </c:pt>
                <c:pt idx="462">
                  <c:v>0.1244448895</c:v>
                </c:pt>
                <c:pt idx="463">
                  <c:v>0.1244448895</c:v>
                </c:pt>
                <c:pt idx="464">
                  <c:v>0.1244448895</c:v>
                </c:pt>
                <c:pt idx="465">
                  <c:v>0.1244448895</c:v>
                </c:pt>
                <c:pt idx="466">
                  <c:v>0.1244448895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468800"/>
        <c:axId val="295465472"/>
      </c:areaChart>
      <c:lineChart>
        <c:grouping val="standard"/>
        <c:varyColors val="0"/>
        <c:ser>
          <c:idx val="1"/>
          <c:order val="1"/>
          <c:tx>
            <c:strRef>
              <c:f>'Dados de Mercado'!$D$31</c:f>
              <c:strCache>
                <c:ptCount val="1"/>
                <c:pt idx="0">
                  <c:v>Valor de Mercado (R$)</c:v>
                </c:pt>
              </c:strCache>
            </c:strRef>
          </c:tx>
          <c:spPr>
            <a:ln>
              <a:solidFill>
                <a:srgbClr val="4472C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45978</c:v>
                </c:pt>
                <c:pt idx="1">
                  <c:v>45975</c:v>
                </c:pt>
                <c:pt idx="2">
                  <c:v>45974</c:v>
                </c:pt>
                <c:pt idx="3">
                  <c:v>45973</c:v>
                </c:pt>
                <c:pt idx="4">
                  <c:v>45972</c:v>
                </c:pt>
                <c:pt idx="5">
                  <c:v>45971</c:v>
                </c:pt>
                <c:pt idx="6">
                  <c:v>45968</c:v>
                </c:pt>
                <c:pt idx="7">
                  <c:v>45967</c:v>
                </c:pt>
                <c:pt idx="8">
                  <c:v>45966</c:v>
                </c:pt>
                <c:pt idx="9">
                  <c:v>45965</c:v>
                </c:pt>
                <c:pt idx="10">
                  <c:v>45964</c:v>
                </c:pt>
                <c:pt idx="11">
                  <c:v>45961</c:v>
                </c:pt>
                <c:pt idx="12">
                  <c:v>45960</c:v>
                </c:pt>
                <c:pt idx="13">
                  <c:v>45959</c:v>
                </c:pt>
                <c:pt idx="14">
                  <c:v>45958</c:v>
                </c:pt>
                <c:pt idx="15">
                  <c:v>45957</c:v>
                </c:pt>
                <c:pt idx="16">
                  <c:v>45954</c:v>
                </c:pt>
                <c:pt idx="17">
                  <c:v>45953</c:v>
                </c:pt>
                <c:pt idx="18">
                  <c:v>45952</c:v>
                </c:pt>
                <c:pt idx="19">
                  <c:v>45951</c:v>
                </c:pt>
                <c:pt idx="20">
                  <c:v>45950</c:v>
                </c:pt>
                <c:pt idx="21">
                  <c:v>45947</c:v>
                </c:pt>
                <c:pt idx="22">
                  <c:v>45946</c:v>
                </c:pt>
                <c:pt idx="23">
                  <c:v>45945</c:v>
                </c:pt>
                <c:pt idx="24">
                  <c:v>45944</c:v>
                </c:pt>
                <c:pt idx="25">
                  <c:v>45943</c:v>
                </c:pt>
                <c:pt idx="26">
                  <c:v>45940</c:v>
                </c:pt>
                <c:pt idx="27">
                  <c:v>45939</c:v>
                </c:pt>
                <c:pt idx="28">
                  <c:v>45938</c:v>
                </c:pt>
                <c:pt idx="29">
                  <c:v>45936</c:v>
                </c:pt>
                <c:pt idx="30">
                  <c:v>45933</c:v>
                </c:pt>
                <c:pt idx="31">
                  <c:v>45932</c:v>
                </c:pt>
                <c:pt idx="32">
                  <c:v>45931</c:v>
                </c:pt>
                <c:pt idx="33">
                  <c:v>45930</c:v>
                </c:pt>
                <c:pt idx="34">
                  <c:v>45929</c:v>
                </c:pt>
                <c:pt idx="35">
                  <c:v>45926</c:v>
                </c:pt>
                <c:pt idx="36">
                  <c:v>45925</c:v>
                </c:pt>
                <c:pt idx="37">
                  <c:v>45924</c:v>
                </c:pt>
                <c:pt idx="38">
                  <c:v>45923</c:v>
                </c:pt>
                <c:pt idx="39">
                  <c:v>45922</c:v>
                </c:pt>
                <c:pt idx="40">
                  <c:v>45919</c:v>
                </c:pt>
                <c:pt idx="41">
                  <c:v>45918</c:v>
                </c:pt>
                <c:pt idx="42">
                  <c:v>45917</c:v>
                </c:pt>
                <c:pt idx="43">
                  <c:v>45916</c:v>
                </c:pt>
                <c:pt idx="44">
                  <c:v>45915</c:v>
                </c:pt>
                <c:pt idx="45">
                  <c:v>45912</c:v>
                </c:pt>
                <c:pt idx="46">
                  <c:v>45911</c:v>
                </c:pt>
                <c:pt idx="47">
                  <c:v>45910</c:v>
                </c:pt>
                <c:pt idx="48">
                  <c:v>45909</c:v>
                </c:pt>
                <c:pt idx="49">
                  <c:v>45908</c:v>
                </c:pt>
                <c:pt idx="50">
                  <c:v>45905</c:v>
                </c:pt>
                <c:pt idx="51">
                  <c:v>45904</c:v>
                </c:pt>
                <c:pt idx="52">
                  <c:v>45903</c:v>
                </c:pt>
                <c:pt idx="53">
                  <c:v>45902</c:v>
                </c:pt>
                <c:pt idx="54">
                  <c:v>45901</c:v>
                </c:pt>
                <c:pt idx="55">
                  <c:v>45898</c:v>
                </c:pt>
                <c:pt idx="56">
                  <c:v>45897</c:v>
                </c:pt>
                <c:pt idx="57">
                  <c:v>45896</c:v>
                </c:pt>
                <c:pt idx="58">
                  <c:v>45895</c:v>
                </c:pt>
                <c:pt idx="59">
                  <c:v>45894</c:v>
                </c:pt>
                <c:pt idx="60">
                  <c:v>45891</c:v>
                </c:pt>
                <c:pt idx="61">
                  <c:v>45890</c:v>
                </c:pt>
                <c:pt idx="62">
                  <c:v>45889</c:v>
                </c:pt>
                <c:pt idx="63">
                  <c:v>45888</c:v>
                </c:pt>
                <c:pt idx="64">
                  <c:v>45887</c:v>
                </c:pt>
                <c:pt idx="65">
                  <c:v>45884</c:v>
                </c:pt>
                <c:pt idx="66">
                  <c:v>45883</c:v>
                </c:pt>
                <c:pt idx="67">
                  <c:v>45882</c:v>
                </c:pt>
                <c:pt idx="68">
                  <c:v>45881</c:v>
                </c:pt>
                <c:pt idx="69">
                  <c:v>45880</c:v>
                </c:pt>
                <c:pt idx="70">
                  <c:v>45877</c:v>
                </c:pt>
                <c:pt idx="71">
                  <c:v>45876</c:v>
                </c:pt>
                <c:pt idx="72">
                  <c:v>45875</c:v>
                </c:pt>
                <c:pt idx="73">
                  <c:v>45874</c:v>
                </c:pt>
                <c:pt idx="74">
                  <c:v>45873</c:v>
                </c:pt>
                <c:pt idx="75">
                  <c:v>45870</c:v>
                </c:pt>
                <c:pt idx="76">
                  <c:v>45869</c:v>
                </c:pt>
                <c:pt idx="77">
                  <c:v>45868</c:v>
                </c:pt>
                <c:pt idx="78">
                  <c:v>45867</c:v>
                </c:pt>
                <c:pt idx="79">
                  <c:v>45866</c:v>
                </c:pt>
                <c:pt idx="80">
                  <c:v>45863</c:v>
                </c:pt>
                <c:pt idx="81">
                  <c:v>45862</c:v>
                </c:pt>
                <c:pt idx="82">
                  <c:v>45861</c:v>
                </c:pt>
                <c:pt idx="83">
                  <c:v>45860</c:v>
                </c:pt>
                <c:pt idx="84">
                  <c:v>45859</c:v>
                </c:pt>
                <c:pt idx="85">
                  <c:v>45856</c:v>
                </c:pt>
                <c:pt idx="86">
                  <c:v>45855</c:v>
                </c:pt>
                <c:pt idx="87">
                  <c:v>45854</c:v>
                </c:pt>
                <c:pt idx="88">
                  <c:v>45853</c:v>
                </c:pt>
                <c:pt idx="89">
                  <c:v>45852</c:v>
                </c:pt>
                <c:pt idx="90">
                  <c:v>45849</c:v>
                </c:pt>
                <c:pt idx="91">
                  <c:v>45848</c:v>
                </c:pt>
                <c:pt idx="92">
                  <c:v>45847</c:v>
                </c:pt>
                <c:pt idx="93">
                  <c:v>45846</c:v>
                </c:pt>
                <c:pt idx="94">
                  <c:v>45845</c:v>
                </c:pt>
                <c:pt idx="95">
                  <c:v>45842</c:v>
                </c:pt>
                <c:pt idx="96">
                  <c:v>45841</c:v>
                </c:pt>
                <c:pt idx="97">
                  <c:v>45840</c:v>
                </c:pt>
                <c:pt idx="98">
                  <c:v>45839</c:v>
                </c:pt>
                <c:pt idx="99">
                  <c:v>45838</c:v>
                </c:pt>
                <c:pt idx="100">
                  <c:v>45835</c:v>
                </c:pt>
                <c:pt idx="101">
                  <c:v>45834</c:v>
                </c:pt>
                <c:pt idx="102">
                  <c:v>45833</c:v>
                </c:pt>
                <c:pt idx="103">
                  <c:v>45832</c:v>
                </c:pt>
                <c:pt idx="104">
                  <c:v>45831</c:v>
                </c:pt>
                <c:pt idx="105">
                  <c:v>45828</c:v>
                </c:pt>
                <c:pt idx="106">
                  <c:v>45826</c:v>
                </c:pt>
                <c:pt idx="107">
                  <c:v>45825</c:v>
                </c:pt>
                <c:pt idx="108">
                  <c:v>45824</c:v>
                </c:pt>
                <c:pt idx="109">
                  <c:v>45821</c:v>
                </c:pt>
                <c:pt idx="110">
                  <c:v>45820</c:v>
                </c:pt>
                <c:pt idx="111">
                  <c:v>45819</c:v>
                </c:pt>
                <c:pt idx="112">
                  <c:v>45818</c:v>
                </c:pt>
                <c:pt idx="113">
                  <c:v>45817</c:v>
                </c:pt>
                <c:pt idx="114">
                  <c:v>45814</c:v>
                </c:pt>
                <c:pt idx="115">
                  <c:v>45813</c:v>
                </c:pt>
                <c:pt idx="116">
                  <c:v>45812</c:v>
                </c:pt>
                <c:pt idx="117">
                  <c:v>45811</c:v>
                </c:pt>
                <c:pt idx="118">
                  <c:v>45810</c:v>
                </c:pt>
                <c:pt idx="119">
                  <c:v>45807</c:v>
                </c:pt>
                <c:pt idx="120">
                  <c:v>45806</c:v>
                </c:pt>
                <c:pt idx="121">
                  <c:v>45805</c:v>
                </c:pt>
                <c:pt idx="122">
                  <c:v>45804</c:v>
                </c:pt>
                <c:pt idx="123">
                  <c:v>45803</c:v>
                </c:pt>
                <c:pt idx="124">
                  <c:v>45800</c:v>
                </c:pt>
                <c:pt idx="125">
                  <c:v>45799</c:v>
                </c:pt>
                <c:pt idx="126">
                  <c:v>45798</c:v>
                </c:pt>
                <c:pt idx="127">
                  <c:v>45797</c:v>
                </c:pt>
                <c:pt idx="128">
                  <c:v>45796</c:v>
                </c:pt>
                <c:pt idx="129">
                  <c:v>45793</c:v>
                </c:pt>
                <c:pt idx="130">
                  <c:v>45792</c:v>
                </c:pt>
                <c:pt idx="131">
                  <c:v>45791</c:v>
                </c:pt>
                <c:pt idx="132">
                  <c:v>45790</c:v>
                </c:pt>
                <c:pt idx="133">
                  <c:v>45789</c:v>
                </c:pt>
                <c:pt idx="134">
                  <c:v>45786</c:v>
                </c:pt>
                <c:pt idx="135">
                  <c:v>45785</c:v>
                </c:pt>
                <c:pt idx="136">
                  <c:v>45784</c:v>
                </c:pt>
                <c:pt idx="137">
                  <c:v>45783</c:v>
                </c:pt>
                <c:pt idx="138">
                  <c:v>45782</c:v>
                </c:pt>
                <c:pt idx="139">
                  <c:v>45779</c:v>
                </c:pt>
                <c:pt idx="140">
                  <c:v>45777</c:v>
                </c:pt>
                <c:pt idx="141">
                  <c:v>45776</c:v>
                </c:pt>
                <c:pt idx="142">
                  <c:v>45775</c:v>
                </c:pt>
                <c:pt idx="143">
                  <c:v>45772</c:v>
                </c:pt>
                <c:pt idx="144">
                  <c:v>45771</c:v>
                </c:pt>
                <c:pt idx="145">
                  <c:v>45770</c:v>
                </c:pt>
                <c:pt idx="146">
                  <c:v>45769</c:v>
                </c:pt>
                <c:pt idx="147">
                  <c:v>45764</c:v>
                </c:pt>
                <c:pt idx="148">
                  <c:v>45763</c:v>
                </c:pt>
                <c:pt idx="149">
                  <c:v>45762</c:v>
                </c:pt>
                <c:pt idx="150">
                  <c:v>45761</c:v>
                </c:pt>
                <c:pt idx="151">
                  <c:v>45758</c:v>
                </c:pt>
                <c:pt idx="152">
                  <c:v>45757</c:v>
                </c:pt>
                <c:pt idx="153">
                  <c:v>45756</c:v>
                </c:pt>
                <c:pt idx="154">
                  <c:v>45755</c:v>
                </c:pt>
                <c:pt idx="155">
                  <c:v>45754</c:v>
                </c:pt>
                <c:pt idx="156">
                  <c:v>45751</c:v>
                </c:pt>
                <c:pt idx="157">
                  <c:v>45750</c:v>
                </c:pt>
                <c:pt idx="158">
                  <c:v>45749</c:v>
                </c:pt>
                <c:pt idx="159">
                  <c:v>45748</c:v>
                </c:pt>
                <c:pt idx="160">
                  <c:v>45747</c:v>
                </c:pt>
                <c:pt idx="161">
                  <c:v>45744</c:v>
                </c:pt>
                <c:pt idx="162">
                  <c:v>45743</c:v>
                </c:pt>
                <c:pt idx="163">
                  <c:v>45742</c:v>
                </c:pt>
                <c:pt idx="164">
                  <c:v>45741</c:v>
                </c:pt>
                <c:pt idx="165">
                  <c:v>45740</c:v>
                </c:pt>
                <c:pt idx="166">
                  <c:v>45737</c:v>
                </c:pt>
                <c:pt idx="167">
                  <c:v>45736</c:v>
                </c:pt>
                <c:pt idx="168">
                  <c:v>45735</c:v>
                </c:pt>
                <c:pt idx="169">
                  <c:v>45734</c:v>
                </c:pt>
                <c:pt idx="170">
                  <c:v>45733</c:v>
                </c:pt>
                <c:pt idx="171">
                  <c:v>45730</c:v>
                </c:pt>
                <c:pt idx="172">
                  <c:v>45729</c:v>
                </c:pt>
                <c:pt idx="173">
                  <c:v>45728</c:v>
                </c:pt>
                <c:pt idx="174">
                  <c:v>45727</c:v>
                </c:pt>
                <c:pt idx="175">
                  <c:v>45726</c:v>
                </c:pt>
                <c:pt idx="176">
                  <c:v>45723</c:v>
                </c:pt>
                <c:pt idx="177">
                  <c:v>45722</c:v>
                </c:pt>
                <c:pt idx="178">
                  <c:v>45721</c:v>
                </c:pt>
                <c:pt idx="179">
                  <c:v>45716</c:v>
                </c:pt>
                <c:pt idx="180">
                  <c:v>45715</c:v>
                </c:pt>
                <c:pt idx="181">
                  <c:v>45714</c:v>
                </c:pt>
                <c:pt idx="182">
                  <c:v>45713</c:v>
                </c:pt>
                <c:pt idx="183">
                  <c:v>45712</c:v>
                </c:pt>
                <c:pt idx="184">
                  <c:v>45709</c:v>
                </c:pt>
                <c:pt idx="185">
                  <c:v>45708</c:v>
                </c:pt>
                <c:pt idx="186">
                  <c:v>45707</c:v>
                </c:pt>
                <c:pt idx="187">
                  <c:v>45706</c:v>
                </c:pt>
                <c:pt idx="188">
                  <c:v>45705</c:v>
                </c:pt>
                <c:pt idx="189">
                  <c:v>45702</c:v>
                </c:pt>
                <c:pt idx="190">
                  <c:v>45701</c:v>
                </c:pt>
                <c:pt idx="191">
                  <c:v>45700</c:v>
                </c:pt>
                <c:pt idx="192">
                  <c:v>45699</c:v>
                </c:pt>
                <c:pt idx="193">
                  <c:v>45698</c:v>
                </c:pt>
                <c:pt idx="194">
                  <c:v>45695</c:v>
                </c:pt>
                <c:pt idx="195">
                  <c:v>45694</c:v>
                </c:pt>
                <c:pt idx="196">
                  <c:v>45693</c:v>
                </c:pt>
                <c:pt idx="197">
                  <c:v>45692</c:v>
                </c:pt>
                <c:pt idx="198">
                  <c:v>45691</c:v>
                </c:pt>
                <c:pt idx="199">
                  <c:v>45688</c:v>
                </c:pt>
                <c:pt idx="200">
                  <c:v>45687</c:v>
                </c:pt>
                <c:pt idx="201">
                  <c:v>45686</c:v>
                </c:pt>
                <c:pt idx="202">
                  <c:v>45685</c:v>
                </c:pt>
                <c:pt idx="203">
                  <c:v>45684</c:v>
                </c:pt>
                <c:pt idx="204">
                  <c:v>45681</c:v>
                </c:pt>
                <c:pt idx="205">
                  <c:v>45680</c:v>
                </c:pt>
                <c:pt idx="206">
                  <c:v>45679</c:v>
                </c:pt>
                <c:pt idx="207">
                  <c:v>45678</c:v>
                </c:pt>
                <c:pt idx="208">
                  <c:v>45677</c:v>
                </c:pt>
                <c:pt idx="209">
                  <c:v>45674</c:v>
                </c:pt>
                <c:pt idx="210">
                  <c:v>45673</c:v>
                </c:pt>
                <c:pt idx="211">
                  <c:v>45672</c:v>
                </c:pt>
                <c:pt idx="212">
                  <c:v>45671</c:v>
                </c:pt>
                <c:pt idx="213">
                  <c:v>45670</c:v>
                </c:pt>
                <c:pt idx="214">
                  <c:v>45667</c:v>
                </c:pt>
                <c:pt idx="215">
                  <c:v>45666</c:v>
                </c:pt>
                <c:pt idx="216">
                  <c:v>45665</c:v>
                </c:pt>
                <c:pt idx="217">
                  <c:v>45664</c:v>
                </c:pt>
                <c:pt idx="218">
                  <c:v>45663</c:v>
                </c:pt>
                <c:pt idx="219">
                  <c:v>45660</c:v>
                </c:pt>
                <c:pt idx="220">
                  <c:v>45659</c:v>
                </c:pt>
                <c:pt idx="221">
                  <c:v>45656</c:v>
                </c:pt>
                <c:pt idx="222">
                  <c:v>45653</c:v>
                </c:pt>
                <c:pt idx="223">
                  <c:v>45652</c:v>
                </c:pt>
                <c:pt idx="224">
                  <c:v>45649</c:v>
                </c:pt>
                <c:pt idx="225">
                  <c:v>45646</c:v>
                </c:pt>
                <c:pt idx="226">
                  <c:v>45645</c:v>
                </c:pt>
                <c:pt idx="227">
                  <c:v>45644</c:v>
                </c:pt>
                <c:pt idx="228">
                  <c:v>45643</c:v>
                </c:pt>
                <c:pt idx="229">
                  <c:v>45642</c:v>
                </c:pt>
                <c:pt idx="230">
                  <c:v>45639</c:v>
                </c:pt>
                <c:pt idx="231">
                  <c:v>45638</c:v>
                </c:pt>
                <c:pt idx="232">
                  <c:v>45637</c:v>
                </c:pt>
                <c:pt idx="233">
                  <c:v>45636</c:v>
                </c:pt>
                <c:pt idx="234">
                  <c:v>45635</c:v>
                </c:pt>
                <c:pt idx="235">
                  <c:v>45632</c:v>
                </c:pt>
                <c:pt idx="236">
                  <c:v>45631</c:v>
                </c:pt>
                <c:pt idx="237">
                  <c:v>45630</c:v>
                </c:pt>
                <c:pt idx="238">
                  <c:v>45629</c:v>
                </c:pt>
                <c:pt idx="239">
                  <c:v>45628</c:v>
                </c:pt>
                <c:pt idx="240">
                  <c:v>45625</c:v>
                </c:pt>
                <c:pt idx="241">
                  <c:v>45624</c:v>
                </c:pt>
                <c:pt idx="242">
                  <c:v>45623</c:v>
                </c:pt>
                <c:pt idx="243">
                  <c:v>45622</c:v>
                </c:pt>
                <c:pt idx="244">
                  <c:v>45621</c:v>
                </c:pt>
                <c:pt idx="245">
                  <c:v>45618</c:v>
                </c:pt>
                <c:pt idx="246">
                  <c:v>45617</c:v>
                </c:pt>
                <c:pt idx="247">
                  <c:v>45615</c:v>
                </c:pt>
                <c:pt idx="248">
                  <c:v>45614</c:v>
                </c:pt>
                <c:pt idx="249">
                  <c:v>45610</c:v>
                </c:pt>
                <c:pt idx="250">
                  <c:v>45609</c:v>
                </c:pt>
                <c:pt idx="251">
                  <c:v>45608</c:v>
                </c:pt>
                <c:pt idx="252">
                  <c:v>45607</c:v>
                </c:pt>
                <c:pt idx="253">
                  <c:v>45604</c:v>
                </c:pt>
                <c:pt idx="254">
                  <c:v>45603</c:v>
                </c:pt>
                <c:pt idx="255">
                  <c:v>45602</c:v>
                </c:pt>
                <c:pt idx="256">
                  <c:v>45601</c:v>
                </c:pt>
                <c:pt idx="257">
                  <c:v>45600</c:v>
                </c:pt>
                <c:pt idx="258">
                  <c:v>45597</c:v>
                </c:pt>
                <c:pt idx="259">
                  <c:v>45596</c:v>
                </c:pt>
                <c:pt idx="260">
                  <c:v>45595</c:v>
                </c:pt>
                <c:pt idx="261">
                  <c:v>45594</c:v>
                </c:pt>
                <c:pt idx="262">
                  <c:v>45593</c:v>
                </c:pt>
                <c:pt idx="263">
                  <c:v>45590</c:v>
                </c:pt>
                <c:pt idx="264">
                  <c:v>45589</c:v>
                </c:pt>
                <c:pt idx="265">
                  <c:v>45588</c:v>
                </c:pt>
                <c:pt idx="266">
                  <c:v>45587</c:v>
                </c:pt>
                <c:pt idx="267">
                  <c:v>45586</c:v>
                </c:pt>
                <c:pt idx="268">
                  <c:v>45583</c:v>
                </c:pt>
                <c:pt idx="269">
                  <c:v>45582</c:v>
                </c:pt>
                <c:pt idx="270">
                  <c:v>45581</c:v>
                </c:pt>
                <c:pt idx="271">
                  <c:v>45580</c:v>
                </c:pt>
                <c:pt idx="272">
                  <c:v>45579</c:v>
                </c:pt>
                <c:pt idx="273">
                  <c:v>45576</c:v>
                </c:pt>
                <c:pt idx="274">
                  <c:v>45575</c:v>
                </c:pt>
                <c:pt idx="275">
                  <c:v>45574</c:v>
                </c:pt>
                <c:pt idx="276">
                  <c:v>45573</c:v>
                </c:pt>
                <c:pt idx="277">
                  <c:v>45572</c:v>
                </c:pt>
                <c:pt idx="278">
                  <c:v>45569</c:v>
                </c:pt>
                <c:pt idx="279">
                  <c:v>45568</c:v>
                </c:pt>
                <c:pt idx="280">
                  <c:v>45567</c:v>
                </c:pt>
                <c:pt idx="281">
                  <c:v>45566</c:v>
                </c:pt>
                <c:pt idx="282">
                  <c:v>45565</c:v>
                </c:pt>
                <c:pt idx="283">
                  <c:v>45562</c:v>
                </c:pt>
                <c:pt idx="284">
                  <c:v>45561</c:v>
                </c:pt>
                <c:pt idx="285">
                  <c:v>45560</c:v>
                </c:pt>
                <c:pt idx="286">
                  <c:v>45559</c:v>
                </c:pt>
                <c:pt idx="287">
                  <c:v>45558</c:v>
                </c:pt>
                <c:pt idx="288">
                  <c:v>45555</c:v>
                </c:pt>
                <c:pt idx="289">
                  <c:v>45554</c:v>
                </c:pt>
                <c:pt idx="290">
                  <c:v>45553</c:v>
                </c:pt>
                <c:pt idx="291">
                  <c:v>45552</c:v>
                </c:pt>
                <c:pt idx="292">
                  <c:v>45551</c:v>
                </c:pt>
                <c:pt idx="293">
                  <c:v>45548</c:v>
                </c:pt>
                <c:pt idx="294">
                  <c:v>45547</c:v>
                </c:pt>
                <c:pt idx="295">
                  <c:v>45546</c:v>
                </c:pt>
                <c:pt idx="296">
                  <c:v>45545</c:v>
                </c:pt>
                <c:pt idx="297">
                  <c:v>45544</c:v>
                </c:pt>
                <c:pt idx="298">
                  <c:v>45541</c:v>
                </c:pt>
                <c:pt idx="299">
                  <c:v>45540</c:v>
                </c:pt>
                <c:pt idx="300">
                  <c:v>45539</c:v>
                </c:pt>
                <c:pt idx="301">
                  <c:v>45538</c:v>
                </c:pt>
                <c:pt idx="302">
                  <c:v>45537</c:v>
                </c:pt>
                <c:pt idx="303">
                  <c:v>45534</c:v>
                </c:pt>
                <c:pt idx="304">
                  <c:v>45533</c:v>
                </c:pt>
                <c:pt idx="305">
                  <c:v>45532</c:v>
                </c:pt>
                <c:pt idx="306">
                  <c:v>45531</c:v>
                </c:pt>
                <c:pt idx="307">
                  <c:v>45530</c:v>
                </c:pt>
                <c:pt idx="308">
                  <c:v>45527</c:v>
                </c:pt>
                <c:pt idx="309">
                  <c:v>45526</c:v>
                </c:pt>
                <c:pt idx="310">
                  <c:v>45525</c:v>
                </c:pt>
                <c:pt idx="311">
                  <c:v>45524</c:v>
                </c:pt>
                <c:pt idx="312">
                  <c:v>45523</c:v>
                </c:pt>
                <c:pt idx="313">
                  <c:v>45520</c:v>
                </c:pt>
                <c:pt idx="314">
                  <c:v>45519</c:v>
                </c:pt>
                <c:pt idx="315">
                  <c:v>45518</c:v>
                </c:pt>
                <c:pt idx="316">
                  <c:v>45517</c:v>
                </c:pt>
                <c:pt idx="317">
                  <c:v>45516</c:v>
                </c:pt>
                <c:pt idx="318">
                  <c:v>45513</c:v>
                </c:pt>
                <c:pt idx="319">
                  <c:v>45512</c:v>
                </c:pt>
                <c:pt idx="320">
                  <c:v>45511</c:v>
                </c:pt>
                <c:pt idx="321">
                  <c:v>45510</c:v>
                </c:pt>
                <c:pt idx="322">
                  <c:v>45509</c:v>
                </c:pt>
                <c:pt idx="323">
                  <c:v>45506</c:v>
                </c:pt>
                <c:pt idx="324">
                  <c:v>45505</c:v>
                </c:pt>
                <c:pt idx="325">
                  <c:v>45504</c:v>
                </c:pt>
                <c:pt idx="326">
                  <c:v>45503</c:v>
                </c:pt>
                <c:pt idx="327">
                  <c:v>45502</c:v>
                </c:pt>
                <c:pt idx="328">
                  <c:v>45499</c:v>
                </c:pt>
                <c:pt idx="329">
                  <c:v>45497</c:v>
                </c:pt>
                <c:pt idx="330">
                  <c:v>45496</c:v>
                </c:pt>
                <c:pt idx="331">
                  <c:v>45495</c:v>
                </c:pt>
                <c:pt idx="332">
                  <c:v>45492</c:v>
                </c:pt>
                <c:pt idx="333">
                  <c:v>45491</c:v>
                </c:pt>
                <c:pt idx="334">
                  <c:v>45490</c:v>
                </c:pt>
                <c:pt idx="335">
                  <c:v>45489</c:v>
                </c:pt>
                <c:pt idx="336">
                  <c:v>45488</c:v>
                </c:pt>
                <c:pt idx="337">
                  <c:v>45485</c:v>
                </c:pt>
                <c:pt idx="338">
                  <c:v>45484</c:v>
                </c:pt>
                <c:pt idx="339">
                  <c:v>45483</c:v>
                </c:pt>
                <c:pt idx="340">
                  <c:v>45481</c:v>
                </c:pt>
                <c:pt idx="341">
                  <c:v>45478</c:v>
                </c:pt>
                <c:pt idx="342">
                  <c:v>45477</c:v>
                </c:pt>
                <c:pt idx="343">
                  <c:v>45476</c:v>
                </c:pt>
                <c:pt idx="344">
                  <c:v>45475</c:v>
                </c:pt>
                <c:pt idx="345">
                  <c:v>45474</c:v>
                </c:pt>
                <c:pt idx="346">
                  <c:v>45471</c:v>
                </c:pt>
                <c:pt idx="347">
                  <c:v>45470</c:v>
                </c:pt>
                <c:pt idx="348">
                  <c:v>45469</c:v>
                </c:pt>
                <c:pt idx="349">
                  <c:v>45468</c:v>
                </c:pt>
                <c:pt idx="350">
                  <c:v>45467</c:v>
                </c:pt>
                <c:pt idx="351">
                  <c:v>45464</c:v>
                </c:pt>
                <c:pt idx="352">
                  <c:v>45463</c:v>
                </c:pt>
                <c:pt idx="353">
                  <c:v>45462</c:v>
                </c:pt>
                <c:pt idx="354">
                  <c:v>45461</c:v>
                </c:pt>
                <c:pt idx="355">
                  <c:v>45460</c:v>
                </c:pt>
                <c:pt idx="356">
                  <c:v>45457</c:v>
                </c:pt>
                <c:pt idx="357">
                  <c:v>45456</c:v>
                </c:pt>
                <c:pt idx="358">
                  <c:v>45455</c:v>
                </c:pt>
                <c:pt idx="359">
                  <c:v>45454</c:v>
                </c:pt>
                <c:pt idx="360">
                  <c:v>45453</c:v>
                </c:pt>
                <c:pt idx="361">
                  <c:v>45450</c:v>
                </c:pt>
                <c:pt idx="362">
                  <c:v>45449</c:v>
                </c:pt>
                <c:pt idx="363">
                  <c:v>45448</c:v>
                </c:pt>
                <c:pt idx="364">
                  <c:v>45447</c:v>
                </c:pt>
                <c:pt idx="365">
                  <c:v>45446</c:v>
                </c:pt>
                <c:pt idx="366">
                  <c:v>45443</c:v>
                </c:pt>
                <c:pt idx="367">
                  <c:v>45441</c:v>
                </c:pt>
                <c:pt idx="368">
                  <c:v>45440</c:v>
                </c:pt>
                <c:pt idx="369">
                  <c:v>45439</c:v>
                </c:pt>
                <c:pt idx="370">
                  <c:v>45436</c:v>
                </c:pt>
                <c:pt idx="371">
                  <c:v>45435</c:v>
                </c:pt>
                <c:pt idx="372">
                  <c:v>45434</c:v>
                </c:pt>
                <c:pt idx="373">
                  <c:v>45433</c:v>
                </c:pt>
                <c:pt idx="374">
                  <c:v>45432</c:v>
                </c:pt>
                <c:pt idx="375">
                  <c:v>45429</c:v>
                </c:pt>
                <c:pt idx="376">
                  <c:v>45428</c:v>
                </c:pt>
                <c:pt idx="377">
                  <c:v>45427</c:v>
                </c:pt>
                <c:pt idx="378">
                  <c:v>45426</c:v>
                </c:pt>
                <c:pt idx="379">
                  <c:v>45425</c:v>
                </c:pt>
                <c:pt idx="380">
                  <c:v>45422</c:v>
                </c:pt>
                <c:pt idx="381">
                  <c:v>45421</c:v>
                </c:pt>
                <c:pt idx="382">
                  <c:v>45420</c:v>
                </c:pt>
                <c:pt idx="383">
                  <c:v>45419</c:v>
                </c:pt>
                <c:pt idx="384">
                  <c:v>45418</c:v>
                </c:pt>
                <c:pt idx="385">
                  <c:v>45415</c:v>
                </c:pt>
                <c:pt idx="386">
                  <c:v>45414</c:v>
                </c:pt>
                <c:pt idx="387">
                  <c:v>45412</c:v>
                </c:pt>
                <c:pt idx="388">
                  <c:v>45411</c:v>
                </c:pt>
                <c:pt idx="389">
                  <c:v>45408</c:v>
                </c:pt>
                <c:pt idx="390">
                  <c:v>45407</c:v>
                </c:pt>
                <c:pt idx="391">
                  <c:v>45406</c:v>
                </c:pt>
                <c:pt idx="392">
                  <c:v>45405</c:v>
                </c:pt>
                <c:pt idx="393">
                  <c:v>45404</c:v>
                </c:pt>
                <c:pt idx="394">
                  <c:v>45401</c:v>
                </c:pt>
                <c:pt idx="395">
                  <c:v>45400</c:v>
                </c:pt>
                <c:pt idx="396">
                  <c:v>45399</c:v>
                </c:pt>
                <c:pt idx="397">
                  <c:v>45398</c:v>
                </c:pt>
                <c:pt idx="398">
                  <c:v>45397</c:v>
                </c:pt>
                <c:pt idx="399">
                  <c:v>45394</c:v>
                </c:pt>
                <c:pt idx="400">
                  <c:v>45393</c:v>
                </c:pt>
                <c:pt idx="401">
                  <c:v>45392</c:v>
                </c:pt>
                <c:pt idx="402">
                  <c:v>45391</c:v>
                </c:pt>
                <c:pt idx="403">
                  <c:v>45390</c:v>
                </c:pt>
                <c:pt idx="404">
                  <c:v>45387</c:v>
                </c:pt>
                <c:pt idx="405">
                  <c:v>45386</c:v>
                </c:pt>
                <c:pt idx="406">
                  <c:v>45385</c:v>
                </c:pt>
                <c:pt idx="407">
                  <c:v>45384</c:v>
                </c:pt>
                <c:pt idx="408">
                  <c:v>45383</c:v>
                </c:pt>
                <c:pt idx="409">
                  <c:v>45379</c:v>
                </c:pt>
                <c:pt idx="410">
                  <c:v>45378</c:v>
                </c:pt>
                <c:pt idx="411">
                  <c:v>45377</c:v>
                </c:pt>
                <c:pt idx="412">
                  <c:v>45376</c:v>
                </c:pt>
                <c:pt idx="413">
                  <c:v>45373</c:v>
                </c:pt>
                <c:pt idx="414">
                  <c:v>45372</c:v>
                </c:pt>
                <c:pt idx="415">
                  <c:v>45371</c:v>
                </c:pt>
                <c:pt idx="416">
                  <c:v>45370</c:v>
                </c:pt>
                <c:pt idx="417">
                  <c:v>45369</c:v>
                </c:pt>
                <c:pt idx="418">
                  <c:v>45366</c:v>
                </c:pt>
                <c:pt idx="419">
                  <c:v>45365</c:v>
                </c:pt>
                <c:pt idx="420">
                  <c:v>45364</c:v>
                </c:pt>
                <c:pt idx="421">
                  <c:v>45363</c:v>
                </c:pt>
                <c:pt idx="422">
                  <c:v>45362</c:v>
                </c:pt>
                <c:pt idx="423">
                  <c:v>45359</c:v>
                </c:pt>
                <c:pt idx="424">
                  <c:v>45358</c:v>
                </c:pt>
                <c:pt idx="425">
                  <c:v>45357</c:v>
                </c:pt>
                <c:pt idx="426">
                  <c:v>45356</c:v>
                </c:pt>
                <c:pt idx="427">
                  <c:v>45355</c:v>
                </c:pt>
                <c:pt idx="428">
                  <c:v>45352</c:v>
                </c:pt>
                <c:pt idx="429">
                  <c:v>45351</c:v>
                </c:pt>
                <c:pt idx="430">
                  <c:v>45350</c:v>
                </c:pt>
                <c:pt idx="431">
                  <c:v>45349</c:v>
                </c:pt>
                <c:pt idx="432">
                  <c:v>45348</c:v>
                </c:pt>
                <c:pt idx="433">
                  <c:v>45345</c:v>
                </c:pt>
                <c:pt idx="434">
                  <c:v>45344</c:v>
                </c:pt>
                <c:pt idx="435">
                  <c:v>45343</c:v>
                </c:pt>
                <c:pt idx="436">
                  <c:v>45341</c:v>
                </c:pt>
                <c:pt idx="437">
                  <c:v>45338</c:v>
                </c:pt>
                <c:pt idx="438">
                  <c:v>45337</c:v>
                </c:pt>
                <c:pt idx="439">
                  <c:v>45336</c:v>
                </c:pt>
                <c:pt idx="440">
                  <c:v>45331</c:v>
                </c:pt>
                <c:pt idx="441">
                  <c:v>45330</c:v>
                </c:pt>
                <c:pt idx="442">
                  <c:v>45329</c:v>
                </c:pt>
                <c:pt idx="443">
                  <c:v>45328</c:v>
                </c:pt>
                <c:pt idx="444">
                  <c:v>45327</c:v>
                </c:pt>
                <c:pt idx="445">
                  <c:v>45324</c:v>
                </c:pt>
                <c:pt idx="446">
                  <c:v>45323</c:v>
                </c:pt>
                <c:pt idx="447">
                  <c:v>45322</c:v>
                </c:pt>
                <c:pt idx="448">
                  <c:v>45321</c:v>
                </c:pt>
                <c:pt idx="449">
                  <c:v>45320</c:v>
                </c:pt>
                <c:pt idx="450">
                  <c:v>45317</c:v>
                </c:pt>
                <c:pt idx="451">
                  <c:v>45316</c:v>
                </c:pt>
                <c:pt idx="452">
                  <c:v>45315</c:v>
                </c:pt>
                <c:pt idx="453">
                  <c:v>45314</c:v>
                </c:pt>
                <c:pt idx="454">
                  <c:v>45313</c:v>
                </c:pt>
                <c:pt idx="455">
                  <c:v>45310</c:v>
                </c:pt>
                <c:pt idx="456">
                  <c:v>45309</c:v>
                </c:pt>
                <c:pt idx="457">
                  <c:v>45308</c:v>
                </c:pt>
                <c:pt idx="458">
                  <c:v>45307</c:v>
                </c:pt>
                <c:pt idx="459">
                  <c:v>45306</c:v>
                </c:pt>
                <c:pt idx="460">
                  <c:v>45303</c:v>
                </c:pt>
                <c:pt idx="461">
                  <c:v>45302</c:v>
                </c:pt>
                <c:pt idx="462">
                  <c:v>45301</c:v>
                </c:pt>
                <c:pt idx="463">
                  <c:v>45300</c:v>
                </c:pt>
                <c:pt idx="464">
                  <c:v>45299</c:v>
                </c:pt>
                <c:pt idx="465">
                  <c:v>45296</c:v>
                </c:pt>
                <c:pt idx="466">
                  <c:v>45295</c:v>
                </c:pt>
              </c:numCache>
            </c:numRef>
          </c:cat>
          <c:val>
            <c:numRef>
              <c:f>'Dados de Mercado'!$D$32:$D$6000</c:f>
              <c:numCache>
                <c:formatCode>0.00</c:formatCode>
                <c:ptCount val="5969"/>
                <c:pt idx="0">
                  <c:v>719.99</c:v>
                </c:pt>
                <c:pt idx="1">
                  <c:v>705.6</c:v>
                </c:pt>
                <c:pt idx="2">
                  <c:v>707.01</c:v>
                </c:pt>
                <c:pt idx="3">
                  <c:v>704.56</c:v>
                </c:pt>
                <c:pt idx="4">
                  <c:v>705</c:v>
                </c:pt>
                <c:pt idx="5">
                  <c:v>708.84</c:v>
                </c:pt>
                <c:pt idx="6">
                  <c:v>705.03</c:v>
                </c:pt>
                <c:pt idx="7">
                  <c:v>720</c:v>
                </c:pt>
                <c:pt idx="8">
                  <c:v>720</c:v>
                </c:pt>
                <c:pt idx="9">
                  <c:v>712.52</c:v>
                </c:pt>
                <c:pt idx="10">
                  <c:v>725</c:v>
                </c:pt>
                <c:pt idx="11">
                  <c:v>721.9</c:v>
                </c:pt>
                <c:pt idx="12">
                  <c:v>724.97</c:v>
                </c:pt>
                <c:pt idx="13">
                  <c:v>722</c:v>
                </c:pt>
                <c:pt idx="14">
                  <c:v>723.21</c:v>
                </c:pt>
                <c:pt idx="15">
                  <c:v>725.65</c:v>
                </c:pt>
                <c:pt idx="16">
                  <c:v>726</c:v>
                </c:pt>
                <c:pt idx="17">
                  <c:v>730</c:v>
                </c:pt>
                <c:pt idx="18">
                  <c:v>732</c:v>
                </c:pt>
                <c:pt idx="19">
                  <c:v>733.04</c:v>
                </c:pt>
                <c:pt idx="20">
                  <c:v>740.11</c:v>
                </c:pt>
                <c:pt idx="21">
                  <c:v>742.56</c:v>
                </c:pt>
                <c:pt idx="22">
                  <c:v>750</c:v>
                </c:pt>
                <c:pt idx="23">
                  <c:v>795</c:v>
                </c:pt>
                <c:pt idx="24">
                  <c:v>806.06</c:v>
                </c:pt>
                <c:pt idx="25">
                  <c:v>810</c:v>
                </c:pt>
                <c:pt idx="26">
                  <c:v>797</c:v>
                </c:pt>
                <c:pt idx="27">
                  <c:v>798.06</c:v>
                </c:pt>
                <c:pt idx="28">
                  <c:v>796.9</c:v>
                </c:pt>
                <c:pt idx="29">
                  <c:v>795.55</c:v>
                </c:pt>
                <c:pt idx="30">
                  <c:v>814.64</c:v>
                </c:pt>
                <c:pt idx="31">
                  <c:v>793</c:v>
                </c:pt>
                <c:pt idx="32">
                  <c:v>796.53</c:v>
                </c:pt>
                <c:pt idx="33">
                  <c:v>802</c:v>
                </c:pt>
                <c:pt idx="34">
                  <c:v>802</c:v>
                </c:pt>
                <c:pt idx="35">
                  <c:v>802.02</c:v>
                </c:pt>
                <c:pt idx="36">
                  <c:v>800.51</c:v>
                </c:pt>
                <c:pt idx="37">
                  <c:v>807</c:v>
                </c:pt>
                <c:pt idx="38">
                  <c:v>805</c:v>
                </c:pt>
                <c:pt idx="39">
                  <c:v>800.1</c:v>
                </c:pt>
                <c:pt idx="40">
                  <c:v>801.97</c:v>
                </c:pt>
                <c:pt idx="41">
                  <c:v>793.9</c:v>
                </c:pt>
                <c:pt idx="42">
                  <c:v>801.97</c:v>
                </c:pt>
                <c:pt idx="43">
                  <c:v>793.33</c:v>
                </c:pt>
                <c:pt idx="44">
                  <c:v>849</c:v>
                </c:pt>
                <c:pt idx="45">
                  <c:v>846</c:v>
                </c:pt>
                <c:pt idx="46">
                  <c:v>841.02</c:v>
                </c:pt>
                <c:pt idx="47">
                  <c:v>854.69</c:v>
                </c:pt>
                <c:pt idx="48">
                  <c:v>849.98</c:v>
                </c:pt>
                <c:pt idx="49">
                  <c:v>838.52</c:v>
                </c:pt>
                <c:pt idx="50">
                  <c:v>849.86</c:v>
                </c:pt>
                <c:pt idx="51">
                  <c:v>836</c:v>
                </c:pt>
                <c:pt idx="52">
                  <c:v>831</c:v>
                </c:pt>
                <c:pt idx="53">
                  <c:v>830</c:v>
                </c:pt>
                <c:pt idx="54">
                  <c:v>835</c:v>
                </c:pt>
                <c:pt idx="55">
                  <c:v>828.03</c:v>
                </c:pt>
                <c:pt idx="56">
                  <c:v>846.69</c:v>
                </c:pt>
                <c:pt idx="57">
                  <c:v>840</c:v>
                </c:pt>
                <c:pt idx="58">
                  <c:v>840.99</c:v>
                </c:pt>
                <c:pt idx="59">
                  <c:v>849.89</c:v>
                </c:pt>
                <c:pt idx="60">
                  <c:v>844.15</c:v>
                </c:pt>
                <c:pt idx="61">
                  <c:v>844.02</c:v>
                </c:pt>
                <c:pt idx="62">
                  <c:v>849</c:v>
                </c:pt>
                <c:pt idx="63">
                  <c:v>848.02</c:v>
                </c:pt>
                <c:pt idx="64">
                  <c:v>859</c:v>
                </c:pt>
                <c:pt idx="65">
                  <c:v>918.75</c:v>
                </c:pt>
                <c:pt idx="66">
                  <c:v>910</c:v>
                </c:pt>
                <c:pt idx="67">
                  <c:v>912.31</c:v>
                </c:pt>
                <c:pt idx="68">
                  <c:v>912</c:v>
                </c:pt>
                <c:pt idx="69">
                  <c:v>910.99</c:v>
                </c:pt>
                <c:pt idx="70">
                  <c:v>900</c:v>
                </c:pt>
                <c:pt idx="71">
                  <c:v>905</c:v>
                </c:pt>
                <c:pt idx="72">
                  <c:v>912.99</c:v>
                </c:pt>
                <c:pt idx="73">
                  <c:v>912.9</c:v>
                </c:pt>
                <c:pt idx="74">
                  <c:v>910</c:v>
                </c:pt>
                <c:pt idx="75">
                  <c:v>910.11</c:v>
                </c:pt>
                <c:pt idx="76">
                  <c:v>909.96</c:v>
                </c:pt>
                <c:pt idx="77">
                  <c:v>895</c:v>
                </c:pt>
                <c:pt idx="78">
                  <c:v>893</c:v>
                </c:pt>
                <c:pt idx="79">
                  <c:v>897</c:v>
                </c:pt>
                <c:pt idx="80">
                  <c:v>905</c:v>
                </c:pt>
                <c:pt idx="81">
                  <c:v>900.01</c:v>
                </c:pt>
                <c:pt idx="82">
                  <c:v>905.01</c:v>
                </c:pt>
                <c:pt idx="83">
                  <c:v>902</c:v>
                </c:pt>
                <c:pt idx="84">
                  <c:v>903.01</c:v>
                </c:pt>
                <c:pt idx="85">
                  <c:v>908</c:v>
                </c:pt>
                <c:pt idx="86">
                  <c:v>912.3</c:v>
                </c:pt>
                <c:pt idx="87">
                  <c:v>924.8</c:v>
                </c:pt>
                <c:pt idx="88">
                  <c:v>936</c:v>
                </c:pt>
                <c:pt idx="89">
                  <c:v>936.37</c:v>
                </c:pt>
                <c:pt idx="90">
                  <c:v>937</c:v>
                </c:pt>
                <c:pt idx="91">
                  <c:v>918.06</c:v>
                </c:pt>
                <c:pt idx="92">
                  <c:v>919.99</c:v>
                </c:pt>
                <c:pt idx="93">
                  <c:v>923</c:v>
                </c:pt>
                <c:pt idx="94">
                  <c:v>923.06</c:v>
                </c:pt>
                <c:pt idx="95">
                  <c:v>922.02</c:v>
                </c:pt>
                <c:pt idx="96">
                  <c:v>921</c:v>
                </c:pt>
                <c:pt idx="97">
                  <c:v>921</c:v>
                </c:pt>
                <c:pt idx="98">
                  <c:v>925</c:v>
                </c:pt>
                <c:pt idx="99">
                  <c:v>918.03</c:v>
                </c:pt>
                <c:pt idx="100">
                  <c:v>921</c:v>
                </c:pt>
                <c:pt idx="101">
                  <c:v>915.74</c:v>
                </c:pt>
                <c:pt idx="102">
                  <c:v>915.35</c:v>
                </c:pt>
                <c:pt idx="103">
                  <c:v>917.41</c:v>
                </c:pt>
                <c:pt idx="104">
                  <c:v>928.01</c:v>
                </c:pt>
                <c:pt idx="105">
                  <c:v>930.01</c:v>
                </c:pt>
                <c:pt idx="106">
                  <c:v>915.01</c:v>
                </c:pt>
                <c:pt idx="107">
                  <c:v>926.01</c:v>
                </c:pt>
                <c:pt idx="108">
                  <c:v>944.11</c:v>
                </c:pt>
                <c:pt idx="109">
                  <c:v>942.51</c:v>
                </c:pt>
                <c:pt idx="110">
                  <c:v>945</c:v>
                </c:pt>
                <c:pt idx="111">
                  <c:v>945.56</c:v>
                </c:pt>
                <c:pt idx="112">
                  <c:v>950</c:v>
                </c:pt>
                <c:pt idx="113">
                  <c:v>943.12</c:v>
                </c:pt>
                <c:pt idx="114">
                  <c:v>952</c:v>
                </c:pt>
                <c:pt idx="115">
                  <c:v>954.25</c:v>
                </c:pt>
                <c:pt idx="116">
                  <c:v>950</c:v>
                </c:pt>
                <c:pt idx="117">
                  <c:v>955.04</c:v>
                </c:pt>
                <c:pt idx="118">
                  <c:v>972.49</c:v>
                </c:pt>
                <c:pt idx="119">
                  <c:v>972.02</c:v>
                </c:pt>
                <c:pt idx="120">
                  <c:v>973.99</c:v>
                </c:pt>
                <c:pt idx="121">
                  <c:v>974</c:v>
                </c:pt>
                <c:pt idx="122">
                  <c:v>965.5</c:v>
                </c:pt>
                <c:pt idx="123">
                  <c:v>971.99</c:v>
                </c:pt>
                <c:pt idx="124">
                  <c:v>950.1</c:v>
                </c:pt>
                <c:pt idx="125">
                  <c:v>960</c:v>
                </c:pt>
                <c:pt idx="126">
                  <c:v>950.11</c:v>
                </c:pt>
                <c:pt idx="127">
                  <c:v>943.41</c:v>
                </c:pt>
                <c:pt idx="128">
                  <c:v>949.88</c:v>
                </c:pt>
                <c:pt idx="129">
                  <c:v>943</c:v>
                </c:pt>
                <c:pt idx="130">
                  <c:v>971.22</c:v>
                </c:pt>
                <c:pt idx="131">
                  <c:v>945.03</c:v>
                </c:pt>
                <c:pt idx="132">
                  <c:v>950.21</c:v>
                </c:pt>
                <c:pt idx="133">
                  <c:v>964.98</c:v>
                </c:pt>
                <c:pt idx="134">
                  <c:v>960</c:v>
                </c:pt>
                <c:pt idx="135">
                  <c:v>959.97</c:v>
                </c:pt>
                <c:pt idx="136">
                  <c:v>950.12</c:v>
                </c:pt>
                <c:pt idx="137">
                  <c:v>957</c:v>
                </c:pt>
                <c:pt idx="138">
                  <c:v>950</c:v>
                </c:pt>
                <c:pt idx="139">
                  <c:v>940.06</c:v>
                </c:pt>
                <c:pt idx="140">
                  <c:v>937</c:v>
                </c:pt>
                <c:pt idx="141">
                  <c:v>938</c:v>
                </c:pt>
                <c:pt idx="142">
                  <c:v>927</c:v>
                </c:pt>
                <c:pt idx="143">
                  <c:v>926</c:v>
                </c:pt>
                <c:pt idx="144">
                  <c:v>922.5</c:v>
                </c:pt>
                <c:pt idx="145">
                  <c:v>930</c:v>
                </c:pt>
                <c:pt idx="146">
                  <c:v>949</c:v>
                </c:pt>
                <c:pt idx="147">
                  <c:v>922</c:v>
                </c:pt>
                <c:pt idx="148">
                  <c:v>912</c:v>
                </c:pt>
                <c:pt idx="149">
                  <c:v>924</c:v>
                </c:pt>
                <c:pt idx="150">
                  <c:v>910</c:v>
                </c:pt>
                <c:pt idx="151">
                  <c:v>914</c:v>
                </c:pt>
                <c:pt idx="152">
                  <c:v>912.06</c:v>
                </c:pt>
                <c:pt idx="153">
                  <c:v>903.01</c:v>
                </c:pt>
                <c:pt idx="154">
                  <c:v>900.06</c:v>
                </c:pt>
                <c:pt idx="155">
                  <c:v>915.83</c:v>
                </c:pt>
                <c:pt idx="156">
                  <c:v>920</c:v>
                </c:pt>
                <c:pt idx="157">
                  <c:v>924</c:v>
                </c:pt>
                <c:pt idx="158">
                  <c:v>921</c:v>
                </c:pt>
                <c:pt idx="159">
                  <c:v>926.46</c:v>
                </c:pt>
                <c:pt idx="160">
                  <c:v>916</c:v>
                </c:pt>
                <c:pt idx="161">
                  <c:v>910</c:v>
                </c:pt>
                <c:pt idx="162">
                  <c:v>920</c:v>
                </c:pt>
                <c:pt idx="163">
                  <c:v>914.99</c:v>
                </c:pt>
                <c:pt idx="164">
                  <c:v>917.87</c:v>
                </c:pt>
                <c:pt idx="165">
                  <c:v>917.25</c:v>
                </c:pt>
                <c:pt idx="166">
                  <c:v>918</c:v>
                </c:pt>
                <c:pt idx="167">
                  <c:v>902</c:v>
                </c:pt>
                <c:pt idx="168">
                  <c:v>900.03</c:v>
                </c:pt>
                <c:pt idx="169">
                  <c:v>919.4</c:v>
                </c:pt>
                <c:pt idx="170">
                  <c:v>923.46</c:v>
                </c:pt>
                <c:pt idx="171">
                  <c:v>913</c:v>
                </c:pt>
                <c:pt idx="172">
                  <c:v>911</c:v>
                </c:pt>
                <c:pt idx="173">
                  <c:v>909</c:v>
                </c:pt>
                <c:pt idx="174">
                  <c:v>905</c:v>
                </c:pt>
                <c:pt idx="175">
                  <c:v>910.1</c:v>
                </c:pt>
                <c:pt idx="176">
                  <c:v>924.98</c:v>
                </c:pt>
                <c:pt idx="177">
                  <c:v>915</c:v>
                </c:pt>
                <c:pt idx="178">
                  <c:v>909.99</c:v>
                </c:pt>
                <c:pt idx="179">
                  <c:v>897</c:v>
                </c:pt>
                <c:pt idx="180">
                  <c:v>896.01</c:v>
                </c:pt>
                <c:pt idx="181">
                  <c:v>896.65</c:v>
                </c:pt>
                <c:pt idx="182">
                  <c:v>882.02</c:v>
                </c:pt>
                <c:pt idx="183">
                  <c:v>884.99</c:v>
                </c:pt>
                <c:pt idx="184">
                  <c:v>898</c:v>
                </c:pt>
                <c:pt idx="185">
                  <c:v>896</c:v>
                </c:pt>
                <c:pt idx="186">
                  <c:v>896</c:v>
                </c:pt>
                <c:pt idx="187">
                  <c:v>918.77</c:v>
                </c:pt>
                <c:pt idx="188">
                  <c:v>900</c:v>
                </c:pt>
                <c:pt idx="189">
                  <c:v>909.98</c:v>
                </c:pt>
                <c:pt idx="190">
                  <c:v>859.9</c:v>
                </c:pt>
                <c:pt idx="191">
                  <c:v>845</c:v>
                </c:pt>
                <c:pt idx="192">
                  <c:v>839.9</c:v>
                </c:pt>
                <c:pt idx="193">
                  <c:v>828</c:v>
                </c:pt>
                <c:pt idx="194">
                  <c:v>819.97</c:v>
                </c:pt>
                <c:pt idx="195">
                  <c:v>825</c:v>
                </c:pt>
                <c:pt idx="196">
                  <c:v>815</c:v>
                </c:pt>
                <c:pt idx="197">
                  <c:v>811</c:v>
                </c:pt>
                <c:pt idx="198">
                  <c:v>820</c:v>
                </c:pt>
                <c:pt idx="199">
                  <c:v>844.44</c:v>
                </c:pt>
                <c:pt idx="200">
                  <c:v>804</c:v>
                </c:pt>
                <c:pt idx="201">
                  <c:v>801.05</c:v>
                </c:pt>
                <c:pt idx="202">
                  <c:v>803.02</c:v>
                </c:pt>
                <c:pt idx="203">
                  <c:v>805</c:v>
                </c:pt>
                <c:pt idx="204">
                  <c:v>811.01</c:v>
                </c:pt>
                <c:pt idx="205">
                  <c:v>811.5</c:v>
                </c:pt>
                <c:pt idx="206">
                  <c:v>814.02</c:v>
                </c:pt>
                <c:pt idx="207">
                  <c:v>828.98</c:v>
                </c:pt>
                <c:pt idx="208">
                  <c:v>830</c:v>
                </c:pt>
                <c:pt idx="209">
                  <c:v>806</c:v>
                </c:pt>
                <c:pt idx="210">
                  <c:v>808</c:v>
                </c:pt>
                <c:pt idx="211">
                  <c:v>820.04</c:v>
                </c:pt>
                <c:pt idx="212">
                  <c:v>840</c:v>
                </c:pt>
                <c:pt idx="213">
                  <c:v>840.07</c:v>
                </c:pt>
                <c:pt idx="214">
                  <c:v>840.12</c:v>
                </c:pt>
                <c:pt idx="215">
                  <c:v>865</c:v>
                </c:pt>
                <c:pt idx="216">
                  <c:v>880</c:v>
                </c:pt>
                <c:pt idx="217">
                  <c:v>858</c:v>
                </c:pt>
                <c:pt idx="218">
                  <c:v>853.01</c:v>
                </c:pt>
                <c:pt idx="219">
                  <c:v>895</c:v>
                </c:pt>
                <c:pt idx="220">
                  <c:v>840</c:v>
                </c:pt>
                <c:pt idx="221">
                  <c:v>850</c:v>
                </c:pt>
                <c:pt idx="222">
                  <c:v>849.99</c:v>
                </c:pt>
                <c:pt idx="223">
                  <c:v>835</c:v>
                </c:pt>
                <c:pt idx="224">
                  <c:v>808</c:v>
                </c:pt>
                <c:pt idx="225">
                  <c:v>836</c:v>
                </c:pt>
                <c:pt idx="226">
                  <c:v>783.24</c:v>
                </c:pt>
                <c:pt idx="227">
                  <c:v>792</c:v>
                </c:pt>
                <c:pt idx="228">
                  <c:v>807</c:v>
                </c:pt>
                <c:pt idx="229">
                  <c:v>820</c:v>
                </c:pt>
                <c:pt idx="230">
                  <c:v>819</c:v>
                </c:pt>
                <c:pt idx="231">
                  <c:v>828</c:v>
                </c:pt>
                <c:pt idx="232">
                  <c:v>791.12</c:v>
                </c:pt>
                <c:pt idx="233">
                  <c:v>815</c:v>
                </c:pt>
                <c:pt idx="234">
                  <c:v>838</c:v>
                </c:pt>
                <c:pt idx="235">
                  <c:v>830</c:v>
                </c:pt>
                <c:pt idx="236">
                  <c:v>800</c:v>
                </c:pt>
                <c:pt idx="237">
                  <c:v>815</c:v>
                </c:pt>
                <c:pt idx="238">
                  <c:v>840</c:v>
                </c:pt>
                <c:pt idx="239">
                  <c:v>820.03</c:v>
                </c:pt>
                <c:pt idx="240">
                  <c:v>840.01</c:v>
                </c:pt>
                <c:pt idx="241">
                  <c:v>843</c:v>
                </c:pt>
                <c:pt idx="242">
                  <c:v>840.1</c:v>
                </c:pt>
                <c:pt idx="243">
                  <c:v>860</c:v>
                </c:pt>
                <c:pt idx="244">
                  <c:v>845</c:v>
                </c:pt>
                <c:pt idx="245">
                  <c:v>837</c:v>
                </c:pt>
                <c:pt idx="246">
                  <c:v>873.87</c:v>
                </c:pt>
                <c:pt idx="247">
                  <c:v>887</c:v>
                </c:pt>
                <c:pt idx="248">
                  <c:v>920</c:v>
                </c:pt>
                <c:pt idx="249">
                  <c:v>900</c:v>
                </c:pt>
                <c:pt idx="250">
                  <c:v>911</c:v>
                </c:pt>
                <c:pt idx="251">
                  <c:v>904</c:v>
                </c:pt>
                <c:pt idx="252">
                  <c:v>920</c:v>
                </c:pt>
                <c:pt idx="253">
                  <c:v>925.15</c:v>
                </c:pt>
                <c:pt idx="254">
                  <c:v>965</c:v>
                </c:pt>
                <c:pt idx="255">
                  <c:v>934.99</c:v>
                </c:pt>
                <c:pt idx="256">
                  <c:v>912.99</c:v>
                </c:pt>
                <c:pt idx="257">
                  <c:v>870</c:v>
                </c:pt>
                <c:pt idx="258">
                  <c:v>846</c:v>
                </c:pt>
                <c:pt idx="259">
                  <c:v>845.53</c:v>
                </c:pt>
                <c:pt idx="260">
                  <c:v>852</c:v>
                </c:pt>
                <c:pt idx="261">
                  <c:v>870</c:v>
                </c:pt>
                <c:pt idx="262">
                  <c:v>863.13</c:v>
                </c:pt>
                <c:pt idx="263">
                  <c:v>870.03</c:v>
                </c:pt>
                <c:pt idx="264">
                  <c:v>908.01</c:v>
                </c:pt>
                <c:pt idx="265">
                  <c:v>908</c:v>
                </c:pt>
                <c:pt idx="266">
                  <c:v>937.5</c:v>
                </c:pt>
                <c:pt idx="267">
                  <c:v>905</c:v>
                </c:pt>
                <c:pt idx="268">
                  <c:v>944.99</c:v>
                </c:pt>
                <c:pt idx="269">
                  <c:v>945.9</c:v>
                </c:pt>
                <c:pt idx="270">
                  <c:v>939</c:v>
                </c:pt>
                <c:pt idx="271">
                  <c:v>930</c:v>
                </c:pt>
                <c:pt idx="272">
                  <c:v>933</c:v>
                </c:pt>
                <c:pt idx="273">
                  <c:v>945.99</c:v>
                </c:pt>
                <c:pt idx="274">
                  <c:v>950</c:v>
                </c:pt>
                <c:pt idx="275">
                  <c:v>974.51</c:v>
                </c:pt>
                <c:pt idx="276">
                  <c:v>988.9</c:v>
                </c:pt>
                <c:pt idx="277">
                  <c:v>1000.99</c:v>
                </c:pt>
                <c:pt idx="278">
                  <c:v>986</c:v>
                </c:pt>
                <c:pt idx="279">
                  <c:v>990</c:v>
                </c:pt>
                <c:pt idx="280">
                  <c:v>990</c:v>
                </c:pt>
                <c:pt idx="281">
                  <c:v>990</c:v>
                </c:pt>
                <c:pt idx="282">
                  <c:v>1007</c:v>
                </c:pt>
                <c:pt idx="283">
                  <c:v>1015</c:v>
                </c:pt>
                <c:pt idx="284">
                  <c:v>1001.09</c:v>
                </c:pt>
                <c:pt idx="285">
                  <c:v>1011</c:v>
                </c:pt>
                <c:pt idx="286">
                  <c:v>1010</c:v>
                </c:pt>
                <c:pt idx="287">
                  <c:v>1000</c:v>
                </c:pt>
                <c:pt idx="288">
                  <c:v>1020</c:v>
                </c:pt>
                <c:pt idx="289">
                  <c:v>1047</c:v>
                </c:pt>
                <c:pt idx="290">
                  <c:v>1049</c:v>
                </c:pt>
                <c:pt idx="291">
                  <c:v>1078</c:v>
                </c:pt>
                <c:pt idx="292">
                  <c:v>1019</c:v>
                </c:pt>
                <c:pt idx="293">
                  <c:v>1015.5</c:v>
                </c:pt>
                <c:pt idx="294">
                  <c:v>1016</c:v>
                </c:pt>
                <c:pt idx="295">
                  <c:v>1000</c:v>
                </c:pt>
                <c:pt idx="296">
                  <c:v>1021</c:v>
                </c:pt>
                <c:pt idx="297">
                  <c:v>1021</c:v>
                </c:pt>
                <c:pt idx="298">
                  <c:v>1045</c:v>
                </c:pt>
                <c:pt idx="299">
                  <c:v>1048.5</c:v>
                </c:pt>
                <c:pt idx="300">
                  <c:v>1040</c:v>
                </c:pt>
                <c:pt idx="301">
                  <c:v>1050</c:v>
                </c:pt>
                <c:pt idx="302">
                  <c:v>1022</c:v>
                </c:pt>
                <c:pt idx="303">
                  <c:v>1018.88</c:v>
                </c:pt>
                <c:pt idx="304">
                  <c:v>1012.99</c:v>
                </c:pt>
                <c:pt idx="305">
                  <c:v>1000</c:v>
                </c:pt>
                <c:pt idx="306">
                  <c:v>1001</c:v>
                </c:pt>
                <c:pt idx="307">
                  <c:v>1015</c:v>
                </c:pt>
                <c:pt idx="308">
                  <c:v>1015</c:v>
                </c:pt>
                <c:pt idx="309">
                  <c:v>1010</c:v>
                </c:pt>
                <c:pt idx="310">
                  <c:v>1000.2</c:v>
                </c:pt>
                <c:pt idx="311">
                  <c:v>1014</c:v>
                </c:pt>
                <c:pt idx="312">
                  <c:v>1015.5</c:v>
                </c:pt>
                <c:pt idx="313">
                  <c:v>999.99</c:v>
                </c:pt>
                <c:pt idx="314">
                  <c:v>1006.3</c:v>
                </c:pt>
                <c:pt idx="315">
                  <c:v>999.9</c:v>
                </c:pt>
                <c:pt idx="316">
                  <c:v>1000</c:v>
                </c:pt>
                <c:pt idx="317">
                  <c:v>991.99</c:v>
                </c:pt>
                <c:pt idx="318">
                  <c:v>1000</c:v>
                </c:pt>
                <c:pt idx="319">
                  <c:v>996</c:v>
                </c:pt>
                <c:pt idx="320">
                  <c:v>996</c:v>
                </c:pt>
                <c:pt idx="321">
                  <c:v>1006</c:v>
                </c:pt>
                <c:pt idx="322">
                  <c:v>999.01</c:v>
                </c:pt>
                <c:pt idx="323">
                  <c:v>999</c:v>
                </c:pt>
                <c:pt idx="324">
                  <c:v>1003.91</c:v>
                </c:pt>
                <c:pt idx="325">
                  <c:v>1006.01</c:v>
                </c:pt>
                <c:pt idx="326">
                  <c:v>1015</c:v>
                </c:pt>
                <c:pt idx="327">
                  <c:v>1015</c:v>
                </c:pt>
                <c:pt idx="328">
                  <c:v>1010</c:v>
                </c:pt>
                <c:pt idx="329">
                  <c:v>995</c:v>
                </c:pt>
                <c:pt idx="330">
                  <c:v>981.01</c:v>
                </c:pt>
                <c:pt idx="331">
                  <c:v>1009</c:v>
                </c:pt>
                <c:pt idx="332">
                  <c:v>1001</c:v>
                </c:pt>
                <c:pt idx="333">
                  <c:v>1001</c:v>
                </c:pt>
                <c:pt idx="334">
                  <c:v>1001</c:v>
                </c:pt>
                <c:pt idx="335">
                  <c:v>1000</c:v>
                </c:pt>
                <c:pt idx="336">
                  <c:v>1000</c:v>
                </c:pt>
                <c:pt idx="337">
                  <c:v>1000</c:v>
                </c:pt>
                <c:pt idx="338">
                  <c:v>1010.19</c:v>
                </c:pt>
                <c:pt idx="339">
                  <c:v>1005</c:v>
                </c:pt>
                <c:pt idx="340">
                  <c:v>1005</c:v>
                </c:pt>
                <c:pt idx="341">
                  <c:v>1010</c:v>
                </c:pt>
                <c:pt idx="342">
                  <c:v>1000</c:v>
                </c:pt>
                <c:pt idx="343">
                  <c:v>1000</c:v>
                </c:pt>
                <c:pt idx="344">
                  <c:v>1058</c:v>
                </c:pt>
                <c:pt idx="345">
                  <c:v>980</c:v>
                </c:pt>
                <c:pt idx="346">
                  <c:v>1000</c:v>
                </c:pt>
                <c:pt idx="347">
                  <c:v>1000</c:v>
                </c:pt>
                <c:pt idx="348">
                  <c:v>974</c:v>
                </c:pt>
                <c:pt idx="349">
                  <c:v>971.5</c:v>
                </c:pt>
                <c:pt idx="350">
                  <c:v>970.98</c:v>
                </c:pt>
                <c:pt idx="351">
                  <c:v>1010</c:v>
                </c:pt>
                <c:pt idx="352">
                  <c:v>1005</c:v>
                </c:pt>
                <c:pt idx="353">
                  <c:v>1000</c:v>
                </c:pt>
                <c:pt idx="354">
                  <c:v>1005</c:v>
                </c:pt>
                <c:pt idx="355">
                  <c:v>980</c:v>
                </c:pt>
                <c:pt idx="356">
                  <c:v>980</c:v>
                </c:pt>
                <c:pt idx="357">
                  <c:v>980.21</c:v>
                </c:pt>
                <c:pt idx="358">
                  <c:v>1000</c:v>
                </c:pt>
                <c:pt idx="359">
                  <c:v>998</c:v>
                </c:pt>
                <c:pt idx="360">
                  <c:v>1046.8499999999999</c:v>
                </c:pt>
                <c:pt idx="361">
                  <c:v>955</c:v>
                </c:pt>
                <c:pt idx="362">
                  <c:v>969</c:v>
                </c:pt>
                <c:pt idx="363">
                  <c:v>971</c:v>
                </c:pt>
                <c:pt idx="364">
                  <c:v>965.5</c:v>
                </c:pt>
                <c:pt idx="365">
                  <c:v>968</c:v>
                </c:pt>
                <c:pt idx="366">
                  <c:v>965.02</c:v>
                </c:pt>
                <c:pt idx="367">
                  <c:v>1000</c:v>
                </c:pt>
                <c:pt idx="368">
                  <c:v>956.49</c:v>
                </c:pt>
                <c:pt idx="369">
                  <c:v>956.5</c:v>
                </c:pt>
                <c:pt idx="370">
                  <c:v>946.5</c:v>
                </c:pt>
                <c:pt idx="371">
                  <c:v>935.02</c:v>
                </c:pt>
                <c:pt idx="372">
                  <c:v>940</c:v>
                </c:pt>
                <c:pt idx="373">
                  <c:v>941.58</c:v>
                </c:pt>
                <c:pt idx="374">
                  <c:v>940.01</c:v>
                </c:pt>
                <c:pt idx="375">
                  <c:v>949</c:v>
                </c:pt>
                <c:pt idx="376">
                  <c:v>950</c:v>
                </c:pt>
                <c:pt idx="377">
                  <c:v>960</c:v>
                </c:pt>
                <c:pt idx="378">
                  <c:v>955</c:v>
                </c:pt>
                <c:pt idx="379">
                  <c:v>979.9</c:v>
                </c:pt>
                <c:pt idx="380">
                  <c:v>979.99</c:v>
                </c:pt>
                <c:pt idx="381">
                  <c:v>979.99</c:v>
                </c:pt>
                <c:pt idx="382">
                  <c:v>980</c:v>
                </c:pt>
                <c:pt idx="383">
                  <c:v>952</c:v>
                </c:pt>
                <c:pt idx="384">
                  <c:v>947.99</c:v>
                </c:pt>
                <c:pt idx="385">
                  <c:v>948</c:v>
                </c:pt>
                <c:pt idx="386">
                  <c:v>941.01</c:v>
                </c:pt>
                <c:pt idx="387">
                  <c:v>945.01</c:v>
                </c:pt>
                <c:pt idx="388">
                  <c:v>940</c:v>
                </c:pt>
                <c:pt idx="389">
                  <c:v>930.01</c:v>
                </c:pt>
                <c:pt idx="390">
                  <c:v>930</c:v>
                </c:pt>
                <c:pt idx="391">
                  <c:v>939</c:v>
                </c:pt>
                <c:pt idx="392">
                  <c:v>922</c:v>
                </c:pt>
                <c:pt idx="393">
                  <c:v>930</c:v>
                </c:pt>
                <c:pt idx="394">
                  <c:v>927.01</c:v>
                </c:pt>
                <c:pt idx="395">
                  <c:v>919.99</c:v>
                </c:pt>
                <c:pt idx="396">
                  <c:v>920.03</c:v>
                </c:pt>
                <c:pt idx="397">
                  <c:v>939.99</c:v>
                </c:pt>
                <c:pt idx="398">
                  <c:v>931</c:v>
                </c:pt>
                <c:pt idx="399">
                  <c:v>944</c:v>
                </c:pt>
                <c:pt idx="400">
                  <c:v>937</c:v>
                </c:pt>
                <c:pt idx="401">
                  <c:v>941.01</c:v>
                </c:pt>
                <c:pt idx="402">
                  <c:v>941</c:v>
                </c:pt>
                <c:pt idx="403">
                  <c:v>939</c:v>
                </c:pt>
                <c:pt idx="404">
                  <c:v>939</c:v>
                </c:pt>
                <c:pt idx="405">
                  <c:v>937</c:v>
                </c:pt>
                <c:pt idx="406">
                  <c:v>940</c:v>
                </c:pt>
                <c:pt idx="407">
                  <c:v>955.75</c:v>
                </c:pt>
                <c:pt idx="408">
                  <c:v>940</c:v>
                </c:pt>
                <c:pt idx="409">
                  <c:v>950</c:v>
                </c:pt>
                <c:pt idx="410">
                  <c:v>945</c:v>
                </c:pt>
                <c:pt idx="411">
                  <c:v>956.3</c:v>
                </c:pt>
                <c:pt idx="412">
                  <c:v>960</c:v>
                </c:pt>
                <c:pt idx="413">
                  <c:v>956</c:v>
                </c:pt>
                <c:pt idx="414">
                  <c:v>950.01</c:v>
                </c:pt>
                <c:pt idx="415">
                  <c:v>954</c:v>
                </c:pt>
                <c:pt idx="416">
                  <c:v>954</c:v>
                </c:pt>
                <c:pt idx="417">
                  <c:v>956</c:v>
                </c:pt>
                <c:pt idx="418">
                  <c:v>965</c:v>
                </c:pt>
                <c:pt idx="419">
                  <c:v>965</c:v>
                </c:pt>
                <c:pt idx="420">
                  <c:v>969</c:v>
                </c:pt>
                <c:pt idx="421">
                  <c:v>965</c:v>
                </c:pt>
                <c:pt idx="422">
                  <c:v>965</c:v>
                </c:pt>
                <c:pt idx="423">
                  <c:v>965</c:v>
                </c:pt>
                <c:pt idx="424">
                  <c:v>957.1</c:v>
                </c:pt>
                <c:pt idx="425">
                  <c:v>970</c:v>
                </c:pt>
                <c:pt idx="426">
                  <c:v>960</c:v>
                </c:pt>
                <c:pt idx="427">
                  <c:v>970</c:v>
                </c:pt>
                <c:pt idx="428">
                  <c:v>960</c:v>
                </c:pt>
                <c:pt idx="429">
                  <c:v>958</c:v>
                </c:pt>
                <c:pt idx="430">
                  <c:v>960</c:v>
                </c:pt>
                <c:pt idx="431">
                  <c:v>960</c:v>
                </c:pt>
                <c:pt idx="432">
                  <c:v>955</c:v>
                </c:pt>
                <c:pt idx="433">
                  <c:v>962</c:v>
                </c:pt>
                <c:pt idx="434">
                  <c:v>962</c:v>
                </c:pt>
                <c:pt idx="435">
                  <c:v>989.78</c:v>
                </c:pt>
                <c:pt idx="436">
                  <c:v>984</c:v>
                </c:pt>
                <c:pt idx="437">
                  <c:v>974.43</c:v>
                </c:pt>
                <c:pt idx="438">
                  <c:v>985</c:v>
                </c:pt>
                <c:pt idx="439">
                  <c:v>985</c:v>
                </c:pt>
                <c:pt idx="440">
                  <c:v>985</c:v>
                </c:pt>
                <c:pt idx="441">
                  <c:v>980</c:v>
                </c:pt>
                <c:pt idx="442">
                  <c:v>970</c:v>
                </c:pt>
                <c:pt idx="443">
                  <c:v>979.75</c:v>
                </c:pt>
                <c:pt idx="444">
                  <c:v>979.89</c:v>
                </c:pt>
                <c:pt idx="445">
                  <c:v>979.98</c:v>
                </c:pt>
                <c:pt idx="446">
                  <c:v>960.05</c:v>
                </c:pt>
                <c:pt idx="447">
                  <c:v>960.02</c:v>
                </c:pt>
                <c:pt idx="448">
                  <c:v>970.02</c:v>
                </c:pt>
                <c:pt idx="449">
                  <c:v>980</c:v>
                </c:pt>
                <c:pt idx="450">
                  <c:v>985.47</c:v>
                </c:pt>
                <c:pt idx="451">
                  <c:v>985.47</c:v>
                </c:pt>
                <c:pt idx="452">
                  <c:v>973.99</c:v>
                </c:pt>
                <c:pt idx="453">
                  <c:v>974</c:v>
                </c:pt>
                <c:pt idx="454">
                  <c:v>980</c:v>
                </c:pt>
                <c:pt idx="455">
                  <c:v>985.99</c:v>
                </c:pt>
                <c:pt idx="456">
                  <c:v>974.9</c:v>
                </c:pt>
                <c:pt idx="457">
                  <c:v>977</c:v>
                </c:pt>
                <c:pt idx="458">
                  <c:v>990</c:v>
                </c:pt>
                <c:pt idx="459">
                  <c:v>1012</c:v>
                </c:pt>
                <c:pt idx="460">
                  <c:v>1014</c:v>
                </c:pt>
                <c:pt idx="461">
                  <c:v>1015</c:v>
                </c:pt>
                <c:pt idx="462">
                  <c:v>1022</c:v>
                </c:pt>
                <c:pt idx="463">
                  <c:v>1095</c:v>
                </c:pt>
                <c:pt idx="464">
                  <c:v>1099</c:v>
                </c:pt>
                <c:pt idx="465">
                  <c:v>1100</c:v>
                </c:pt>
                <c:pt idx="466">
                  <c:v>1023.31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FD-422B-816D-9DCE233D233C}"/>
            </c:ext>
          </c:extLst>
        </c:ser>
        <c:ser>
          <c:idx val="2"/>
          <c:order val="2"/>
          <c:tx>
            <c:strRef>
              <c:f>'Dados de Mercado'!$F$31</c:f>
              <c:strCache>
                <c:ptCount val="1"/>
                <c:pt idx="0">
                  <c:v>Valor Patrimonial (R$)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45978</c:v>
                </c:pt>
                <c:pt idx="1">
                  <c:v>45975</c:v>
                </c:pt>
                <c:pt idx="2">
                  <c:v>45974</c:v>
                </c:pt>
                <c:pt idx="3">
                  <c:v>45973</c:v>
                </c:pt>
                <c:pt idx="4">
                  <c:v>45972</c:v>
                </c:pt>
                <c:pt idx="5">
                  <c:v>45971</c:v>
                </c:pt>
                <c:pt idx="6">
                  <c:v>45968</c:v>
                </c:pt>
                <c:pt idx="7">
                  <c:v>45967</c:v>
                </c:pt>
                <c:pt idx="8">
                  <c:v>45966</c:v>
                </c:pt>
                <c:pt idx="9">
                  <c:v>45965</c:v>
                </c:pt>
                <c:pt idx="10">
                  <c:v>45964</c:v>
                </c:pt>
                <c:pt idx="11">
                  <c:v>45961</c:v>
                </c:pt>
                <c:pt idx="12">
                  <c:v>45960</c:v>
                </c:pt>
                <c:pt idx="13">
                  <c:v>45959</c:v>
                </c:pt>
                <c:pt idx="14">
                  <c:v>45958</c:v>
                </c:pt>
                <c:pt idx="15">
                  <c:v>45957</c:v>
                </c:pt>
                <c:pt idx="16">
                  <c:v>45954</c:v>
                </c:pt>
                <c:pt idx="17">
                  <c:v>45953</c:v>
                </c:pt>
                <c:pt idx="18">
                  <c:v>45952</c:v>
                </c:pt>
                <c:pt idx="19">
                  <c:v>45951</c:v>
                </c:pt>
                <c:pt idx="20">
                  <c:v>45950</c:v>
                </c:pt>
                <c:pt idx="21">
                  <c:v>45947</c:v>
                </c:pt>
                <c:pt idx="22">
                  <c:v>45946</c:v>
                </c:pt>
                <c:pt idx="23">
                  <c:v>45945</c:v>
                </c:pt>
                <c:pt idx="24">
                  <c:v>45944</c:v>
                </c:pt>
                <c:pt idx="25">
                  <c:v>45943</c:v>
                </c:pt>
                <c:pt idx="26">
                  <c:v>45940</c:v>
                </c:pt>
                <c:pt idx="27">
                  <c:v>45939</c:v>
                </c:pt>
                <c:pt idx="28">
                  <c:v>45938</c:v>
                </c:pt>
                <c:pt idx="29">
                  <c:v>45936</c:v>
                </c:pt>
                <c:pt idx="30">
                  <c:v>45933</c:v>
                </c:pt>
                <c:pt idx="31">
                  <c:v>45932</c:v>
                </c:pt>
                <c:pt idx="32">
                  <c:v>45931</c:v>
                </c:pt>
                <c:pt idx="33">
                  <c:v>45930</c:v>
                </c:pt>
                <c:pt idx="34">
                  <c:v>45929</c:v>
                </c:pt>
                <c:pt idx="35">
                  <c:v>45926</c:v>
                </c:pt>
                <c:pt idx="36">
                  <c:v>45925</c:v>
                </c:pt>
                <c:pt idx="37">
                  <c:v>45924</c:v>
                </c:pt>
                <c:pt idx="38">
                  <c:v>45923</c:v>
                </c:pt>
                <c:pt idx="39">
                  <c:v>45922</c:v>
                </c:pt>
                <c:pt idx="40">
                  <c:v>45919</c:v>
                </c:pt>
                <c:pt idx="41">
                  <c:v>45918</c:v>
                </c:pt>
                <c:pt idx="42">
                  <c:v>45917</c:v>
                </c:pt>
                <c:pt idx="43">
                  <c:v>45916</c:v>
                </c:pt>
                <c:pt idx="44">
                  <c:v>45915</c:v>
                </c:pt>
                <c:pt idx="45">
                  <c:v>45912</c:v>
                </c:pt>
                <c:pt idx="46">
                  <c:v>45911</c:v>
                </c:pt>
                <c:pt idx="47">
                  <c:v>45910</c:v>
                </c:pt>
                <c:pt idx="48">
                  <c:v>45909</c:v>
                </c:pt>
                <c:pt idx="49">
                  <c:v>45908</c:v>
                </c:pt>
                <c:pt idx="50">
                  <c:v>45905</c:v>
                </c:pt>
                <c:pt idx="51">
                  <c:v>45904</c:v>
                </c:pt>
                <c:pt idx="52">
                  <c:v>45903</c:v>
                </c:pt>
                <c:pt idx="53">
                  <c:v>45902</c:v>
                </c:pt>
                <c:pt idx="54">
                  <c:v>45901</c:v>
                </c:pt>
                <c:pt idx="55">
                  <c:v>45898</c:v>
                </c:pt>
                <c:pt idx="56">
                  <c:v>45897</c:v>
                </c:pt>
                <c:pt idx="57">
                  <c:v>45896</c:v>
                </c:pt>
                <c:pt idx="58">
                  <c:v>45895</c:v>
                </c:pt>
                <c:pt idx="59">
                  <c:v>45894</c:v>
                </c:pt>
                <c:pt idx="60">
                  <c:v>45891</c:v>
                </c:pt>
                <c:pt idx="61">
                  <c:v>45890</c:v>
                </c:pt>
                <c:pt idx="62">
                  <c:v>45889</c:v>
                </c:pt>
                <c:pt idx="63">
                  <c:v>45888</c:v>
                </c:pt>
                <c:pt idx="64">
                  <c:v>45887</c:v>
                </c:pt>
                <c:pt idx="65">
                  <c:v>45884</c:v>
                </c:pt>
                <c:pt idx="66">
                  <c:v>45883</c:v>
                </c:pt>
                <c:pt idx="67">
                  <c:v>45882</c:v>
                </c:pt>
                <c:pt idx="68">
                  <c:v>45881</c:v>
                </c:pt>
                <c:pt idx="69">
                  <c:v>45880</c:v>
                </c:pt>
                <c:pt idx="70">
                  <c:v>45877</c:v>
                </c:pt>
                <c:pt idx="71">
                  <c:v>45876</c:v>
                </c:pt>
                <c:pt idx="72">
                  <c:v>45875</c:v>
                </c:pt>
                <c:pt idx="73">
                  <c:v>45874</c:v>
                </c:pt>
                <c:pt idx="74">
                  <c:v>45873</c:v>
                </c:pt>
                <c:pt idx="75">
                  <c:v>45870</c:v>
                </c:pt>
                <c:pt idx="76">
                  <c:v>45869</c:v>
                </c:pt>
                <c:pt idx="77">
                  <c:v>45868</c:v>
                </c:pt>
                <c:pt idx="78">
                  <c:v>45867</c:v>
                </c:pt>
                <c:pt idx="79">
                  <c:v>45866</c:v>
                </c:pt>
                <c:pt idx="80">
                  <c:v>45863</c:v>
                </c:pt>
                <c:pt idx="81">
                  <c:v>45862</c:v>
                </c:pt>
                <c:pt idx="82">
                  <c:v>45861</c:v>
                </c:pt>
                <c:pt idx="83">
                  <c:v>45860</c:v>
                </c:pt>
                <c:pt idx="84">
                  <c:v>45859</c:v>
                </c:pt>
                <c:pt idx="85">
                  <c:v>45856</c:v>
                </c:pt>
                <c:pt idx="86">
                  <c:v>45855</c:v>
                </c:pt>
                <c:pt idx="87">
                  <c:v>45854</c:v>
                </c:pt>
                <c:pt idx="88">
                  <c:v>45853</c:v>
                </c:pt>
                <c:pt idx="89">
                  <c:v>45852</c:v>
                </c:pt>
                <c:pt idx="90">
                  <c:v>45849</c:v>
                </c:pt>
                <c:pt idx="91">
                  <c:v>45848</c:v>
                </c:pt>
                <c:pt idx="92">
                  <c:v>45847</c:v>
                </c:pt>
                <c:pt idx="93">
                  <c:v>45846</c:v>
                </c:pt>
                <c:pt idx="94">
                  <c:v>45845</c:v>
                </c:pt>
                <c:pt idx="95">
                  <c:v>45842</c:v>
                </c:pt>
                <c:pt idx="96">
                  <c:v>45841</c:v>
                </c:pt>
                <c:pt idx="97">
                  <c:v>45840</c:v>
                </c:pt>
                <c:pt idx="98">
                  <c:v>45839</c:v>
                </c:pt>
                <c:pt idx="99">
                  <c:v>45838</c:v>
                </c:pt>
                <c:pt idx="100">
                  <c:v>45835</c:v>
                </c:pt>
                <c:pt idx="101">
                  <c:v>45834</c:v>
                </c:pt>
                <c:pt idx="102">
                  <c:v>45833</c:v>
                </c:pt>
                <c:pt idx="103">
                  <c:v>45832</c:v>
                </c:pt>
                <c:pt idx="104">
                  <c:v>45831</c:v>
                </c:pt>
                <c:pt idx="105">
                  <c:v>45828</c:v>
                </c:pt>
                <c:pt idx="106">
                  <c:v>45826</c:v>
                </c:pt>
                <c:pt idx="107">
                  <c:v>45825</c:v>
                </c:pt>
                <c:pt idx="108">
                  <c:v>45824</c:v>
                </c:pt>
                <c:pt idx="109">
                  <c:v>45821</c:v>
                </c:pt>
                <c:pt idx="110">
                  <c:v>45820</c:v>
                </c:pt>
                <c:pt idx="111">
                  <c:v>45819</c:v>
                </c:pt>
                <c:pt idx="112">
                  <c:v>45818</c:v>
                </c:pt>
                <c:pt idx="113">
                  <c:v>45817</c:v>
                </c:pt>
                <c:pt idx="114">
                  <c:v>45814</c:v>
                </c:pt>
                <c:pt idx="115">
                  <c:v>45813</c:v>
                </c:pt>
                <c:pt idx="116">
                  <c:v>45812</c:v>
                </c:pt>
                <c:pt idx="117">
                  <c:v>45811</c:v>
                </c:pt>
                <c:pt idx="118">
                  <c:v>45810</c:v>
                </c:pt>
                <c:pt idx="119">
                  <c:v>45807</c:v>
                </c:pt>
                <c:pt idx="120">
                  <c:v>45806</c:v>
                </c:pt>
                <c:pt idx="121">
                  <c:v>45805</c:v>
                </c:pt>
                <c:pt idx="122">
                  <c:v>45804</c:v>
                </c:pt>
                <c:pt idx="123">
                  <c:v>45803</c:v>
                </c:pt>
                <c:pt idx="124">
                  <c:v>45800</c:v>
                </c:pt>
                <c:pt idx="125">
                  <c:v>45799</c:v>
                </c:pt>
                <c:pt idx="126">
                  <c:v>45798</c:v>
                </c:pt>
                <c:pt idx="127">
                  <c:v>45797</c:v>
                </c:pt>
                <c:pt idx="128">
                  <c:v>45796</c:v>
                </c:pt>
                <c:pt idx="129">
                  <c:v>45793</c:v>
                </c:pt>
                <c:pt idx="130">
                  <c:v>45792</c:v>
                </c:pt>
                <c:pt idx="131">
                  <c:v>45791</c:v>
                </c:pt>
                <c:pt idx="132">
                  <c:v>45790</c:v>
                </c:pt>
                <c:pt idx="133">
                  <c:v>45789</c:v>
                </c:pt>
                <c:pt idx="134">
                  <c:v>45786</c:v>
                </c:pt>
                <c:pt idx="135">
                  <c:v>45785</c:v>
                </c:pt>
                <c:pt idx="136">
                  <c:v>45784</c:v>
                </c:pt>
                <c:pt idx="137">
                  <c:v>45783</c:v>
                </c:pt>
                <c:pt idx="138">
                  <c:v>45782</c:v>
                </c:pt>
                <c:pt idx="139">
                  <c:v>45779</c:v>
                </c:pt>
                <c:pt idx="140">
                  <c:v>45777</c:v>
                </c:pt>
                <c:pt idx="141">
                  <c:v>45776</c:v>
                </c:pt>
                <c:pt idx="142">
                  <c:v>45775</c:v>
                </c:pt>
                <c:pt idx="143">
                  <c:v>45772</c:v>
                </c:pt>
                <c:pt idx="144">
                  <c:v>45771</c:v>
                </c:pt>
                <c:pt idx="145">
                  <c:v>45770</c:v>
                </c:pt>
                <c:pt idx="146">
                  <c:v>45769</c:v>
                </c:pt>
                <c:pt idx="147">
                  <c:v>45764</c:v>
                </c:pt>
                <c:pt idx="148">
                  <c:v>45763</c:v>
                </c:pt>
                <c:pt idx="149">
                  <c:v>45762</c:v>
                </c:pt>
                <c:pt idx="150">
                  <c:v>45761</c:v>
                </c:pt>
                <c:pt idx="151">
                  <c:v>45758</c:v>
                </c:pt>
                <c:pt idx="152">
                  <c:v>45757</c:v>
                </c:pt>
                <c:pt idx="153">
                  <c:v>45756</c:v>
                </c:pt>
                <c:pt idx="154">
                  <c:v>45755</c:v>
                </c:pt>
                <c:pt idx="155">
                  <c:v>45754</c:v>
                </c:pt>
                <c:pt idx="156">
                  <c:v>45751</c:v>
                </c:pt>
                <c:pt idx="157">
                  <c:v>45750</c:v>
                </c:pt>
                <c:pt idx="158">
                  <c:v>45749</c:v>
                </c:pt>
                <c:pt idx="159">
                  <c:v>45748</c:v>
                </c:pt>
                <c:pt idx="160">
                  <c:v>45747</c:v>
                </c:pt>
                <c:pt idx="161">
                  <c:v>45744</c:v>
                </c:pt>
                <c:pt idx="162">
                  <c:v>45743</c:v>
                </c:pt>
                <c:pt idx="163">
                  <c:v>45742</c:v>
                </c:pt>
                <c:pt idx="164">
                  <c:v>45741</c:v>
                </c:pt>
                <c:pt idx="165">
                  <c:v>45740</c:v>
                </c:pt>
                <c:pt idx="166">
                  <c:v>45737</c:v>
                </c:pt>
                <c:pt idx="167">
                  <c:v>45736</c:v>
                </c:pt>
                <c:pt idx="168">
                  <c:v>45735</c:v>
                </c:pt>
                <c:pt idx="169">
                  <c:v>45734</c:v>
                </c:pt>
                <c:pt idx="170">
                  <c:v>45733</c:v>
                </c:pt>
                <c:pt idx="171">
                  <c:v>45730</c:v>
                </c:pt>
                <c:pt idx="172">
                  <c:v>45729</c:v>
                </c:pt>
                <c:pt idx="173">
                  <c:v>45728</c:v>
                </c:pt>
                <c:pt idx="174">
                  <c:v>45727</c:v>
                </c:pt>
                <c:pt idx="175">
                  <c:v>45726</c:v>
                </c:pt>
                <c:pt idx="176">
                  <c:v>45723</c:v>
                </c:pt>
                <c:pt idx="177">
                  <c:v>45722</c:v>
                </c:pt>
                <c:pt idx="178">
                  <c:v>45721</c:v>
                </c:pt>
                <c:pt idx="179">
                  <c:v>45716</c:v>
                </c:pt>
                <c:pt idx="180">
                  <c:v>45715</c:v>
                </c:pt>
                <c:pt idx="181">
                  <c:v>45714</c:v>
                </c:pt>
                <c:pt idx="182">
                  <c:v>45713</c:v>
                </c:pt>
                <c:pt idx="183">
                  <c:v>45712</c:v>
                </c:pt>
                <c:pt idx="184">
                  <c:v>45709</c:v>
                </c:pt>
                <c:pt idx="185">
                  <c:v>45708</c:v>
                </c:pt>
                <c:pt idx="186">
                  <c:v>45707</c:v>
                </c:pt>
                <c:pt idx="187">
                  <c:v>45706</c:v>
                </c:pt>
                <c:pt idx="188">
                  <c:v>45705</c:v>
                </c:pt>
                <c:pt idx="189">
                  <c:v>45702</c:v>
                </c:pt>
                <c:pt idx="190">
                  <c:v>45701</c:v>
                </c:pt>
                <c:pt idx="191">
                  <c:v>45700</c:v>
                </c:pt>
                <c:pt idx="192">
                  <c:v>45699</c:v>
                </c:pt>
                <c:pt idx="193">
                  <c:v>45698</c:v>
                </c:pt>
                <c:pt idx="194">
                  <c:v>45695</c:v>
                </c:pt>
                <c:pt idx="195">
                  <c:v>45694</c:v>
                </c:pt>
                <c:pt idx="196">
                  <c:v>45693</c:v>
                </c:pt>
                <c:pt idx="197">
                  <c:v>45692</c:v>
                </c:pt>
                <c:pt idx="198">
                  <c:v>45691</c:v>
                </c:pt>
                <c:pt idx="199">
                  <c:v>45688</c:v>
                </c:pt>
                <c:pt idx="200">
                  <c:v>45687</c:v>
                </c:pt>
                <c:pt idx="201">
                  <c:v>45686</c:v>
                </c:pt>
                <c:pt idx="202">
                  <c:v>45685</c:v>
                </c:pt>
                <c:pt idx="203">
                  <c:v>45684</c:v>
                </c:pt>
                <c:pt idx="204">
                  <c:v>45681</c:v>
                </c:pt>
                <c:pt idx="205">
                  <c:v>45680</c:v>
                </c:pt>
                <c:pt idx="206">
                  <c:v>45679</c:v>
                </c:pt>
                <c:pt idx="207">
                  <c:v>45678</c:v>
                </c:pt>
                <c:pt idx="208">
                  <c:v>45677</c:v>
                </c:pt>
                <c:pt idx="209">
                  <c:v>45674</c:v>
                </c:pt>
                <c:pt idx="210">
                  <c:v>45673</c:v>
                </c:pt>
                <c:pt idx="211">
                  <c:v>45672</c:v>
                </c:pt>
                <c:pt idx="212">
                  <c:v>45671</c:v>
                </c:pt>
                <c:pt idx="213">
                  <c:v>45670</c:v>
                </c:pt>
                <c:pt idx="214">
                  <c:v>45667</c:v>
                </c:pt>
                <c:pt idx="215">
                  <c:v>45666</c:v>
                </c:pt>
                <c:pt idx="216">
                  <c:v>45665</c:v>
                </c:pt>
                <c:pt idx="217">
                  <c:v>45664</c:v>
                </c:pt>
                <c:pt idx="218">
                  <c:v>45663</c:v>
                </c:pt>
                <c:pt idx="219">
                  <c:v>45660</c:v>
                </c:pt>
                <c:pt idx="220">
                  <c:v>45659</c:v>
                </c:pt>
                <c:pt idx="221">
                  <c:v>45656</c:v>
                </c:pt>
                <c:pt idx="222">
                  <c:v>45653</c:v>
                </c:pt>
                <c:pt idx="223">
                  <c:v>45652</c:v>
                </c:pt>
                <c:pt idx="224">
                  <c:v>45649</c:v>
                </c:pt>
                <c:pt idx="225">
                  <c:v>45646</c:v>
                </c:pt>
                <c:pt idx="226">
                  <c:v>45645</c:v>
                </c:pt>
                <c:pt idx="227">
                  <c:v>45644</c:v>
                </c:pt>
                <c:pt idx="228">
                  <c:v>45643</c:v>
                </c:pt>
                <c:pt idx="229">
                  <c:v>45642</c:v>
                </c:pt>
                <c:pt idx="230">
                  <c:v>45639</c:v>
                </c:pt>
                <c:pt idx="231">
                  <c:v>45638</c:v>
                </c:pt>
                <c:pt idx="232">
                  <c:v>45637</c:v>
                </c:pt>
                <c:pt idx="233">
                  <c:v>45636</c:v>
                </c:pt>
                <c:pt idx="234">
                  <c:v>45635</c:v>
                </c:pt>
                <c:pt idx="235">
                  <c:v>45632</c:v>
                </c:pt>
                <c:pt idx="236">
                  <c:v>45631</c:v>
                </c:pt>
                <c:pt idx="237">
                  <c:v>45630</c:v>
                </c:pt>
                <c:pt idx="238">
                  <c:v>45629</c:v>
                </c:pt>
                <c:pt idx="239">
                  <c:v>45628</c:v>
                </c:pt>
                <c:pt idx="240">
                  <c:v>45625</c:v>
                </c:pt>
                <c:pt idx="241">
                  <c:v>45624</c:v>
                </c:pt>
                <c:pt idx="242">
                  <c:v>45623</c:v>
                </c:pt>
                <c:pt idx="243">
                  <c:v>45622</c:v>
                </c:pt>
                <c:pt idx="244">
                  <c:v>45621</c:v>
                </c:pt>
                <c:pt idx="245">
                  <c:v>45618</c:v>
                </c:pt>
                <c:pt idx="246">
                  <c:v>45617</c:v>
                </c:pt>
                <c:pt idx="247">
                  <c:v>45615</c:v>
                </c:pt>
                <c:pt idx="248">
                  <c:v>45614</c:v>
                </c:pt>
                <c:pt idx="249">
                  <c:v>45610</c:v>
                </c:pt>
                <c:pt idx="250">
                  <c:v>45609</c:v>
                </c:pt>
                <c:pt idx="251">
                  <c:v>45608</c:v>
                </c:pt>
                <c:pt idx="252">
                  <c:v>45607</c:v>
                </c:pt>
                <c:pt idx="253">
                  <c:v>45604</c:v>
                </c:pt>
                <c:pt idx="254">
                  <c:v>45603</c:v>
                </c:pt>
                <c:pt idx="255">
                  <c:v>45602</c:v>
                </c:pt>
                <c:pt idx="256">
                  <c:v>45601</c:v>
                </c:pt>
                <c:pt idx="257">
                  <c:v>45600</c:v>
                </c:pt>
                <c:pt idx="258">
                  <c:v>45597</c:v>
                </c:pt>
                <c:pt idx="259">
                  <c:v>45596</c:v>
                </c:pt>
                <c:pt idx="260">
                  <c:v>45595</c:v>
                </c:pt>
                <c:pt idx="261">
                  <c:v>45594</c:v>
                </c:pt>
                <c:pt idx="262">
                  <c:v>45593</c:v>
                </c:pt>
                <c:pt idx="263">
                  <c:v>45590</c:v>
                </c:pt>
                <c:pt idx="264">
                  <c:v>45589</c:v>
                </c:pt>
                <c:pt idx="265">
                  <c:v>45588</c:v>
                </c:pt>
                <c:pt idx="266">
                  <c:v>45587</c:v>
                </c:pt>
                <c:pt idx="267">
                  <c:v>45586</c:v>
                </c:pt>
                <c:pt idx="268">
                  <c:v>45583</c:v>
                </c:pt>
                <c:pt idx="269">
                  <c:v>45582</c:v>
                </c:pt>
                <c:pt idx="270">
                  <c:v>45581</c:v>
                </c:pt>
                <c:pt idx="271">
                  <c:v>45580</c:v>
                </c:pt>
                <c:pt idx="272">
                  <c:v>45579</c:v>
                </c:pt>
                <c:pt idx="273">
                  <c:v>45576</c:v>
                </c:pt>
                <c:pt idx="274">
                  <c:v>45575</c:v>
                </c:pt>
                <c:pt idx="275">
                  <c:v>45574</c:v>
                </c:pt>
                <c:pt idx="276">
                  <c:v>45573</c:v>
                </c:pt>
                <c:pt idx="277">
                  <c:v>45572</c:v>
                </c:pt>
                <c:pt idx="278">
                  <c:v>45569</c:v>
                </c:pt>
                <c:pt idx="279">
                  <c:v>45568</c:v>
                </c:pt>
                <c:pt idx="280">
                  <c:v>45567</c:v>
                </c:pt>
                <c:pt idx="281">
                  <c:v>45566</c:v>
                </c:pt>
                <c:pt idx="282">
                  <c:v>45565</c:v>
                </c:pt>
                <c:pt idx="283">
                  <c:v>45562</c:v>
                </c:pt>
                <c:pt idx="284">
                  <c:v>45561</c:v>
                </c:pt>
                <c:pt idx="285">
                  <c:v>45560</c:v>
                </c:pt>
                <c:pt idx="286">
                  <c:v>45559</c:v>
                </c:pt>
                <c:pt idx="287">
                  <c:v>45558</c:v>
                </c:pt>
                <c:pt idx="288">
                  <c:v>45555</c:v>
                </c:pt>
                <c:pt idx="289">
                  <c:v>45554</c:v>
                </c:pt>
                <c:pt idx="290">
                  <c:v>45553</c:v>
                </c:pt>
                <c:pt idx="291">
                  <c:v>45552</c:v>
                </c:pt>
                <c:pt idx="292">
                  <c:v>45551</c:v>
                </c:pt>
                <c:pt idx="293">
                  <c:v>45548</c:v>
                </c:pt>
                <c:pt idx="294">
                  <c:v>45547</c:v>
                </c:pt>
                <c:pt idx="295">
                  <c:v>45546</c:v>
                </c:pt>
                <c:pt idx="296">
                  <c:v>45545</c:v>
                </c:pt>
                <c:pt idx="297">
                  <c:v>45544</c:v>
                </c:pt>
                <c:pt idx="298">
                  <c:v>45541</c:v>
                </c:pt>
                <c:pt idx="299">
                  <c:v>45540</c:v>
                </c:pt>
                <c:pt idx="300">
                  <c:v>45539</c:v>
                </c:pt>
                <c:pt idx="301">
                  <c:v>45538</c:v>
                </c:pt>
                <c:pt idx="302">
                  <c:v>45537</c:v>
                </c:pt>
                <c:pt idx="303">
                  <c:v>45534</c:v>
                </c:pt>
                <c:pt idx="304">
                  <c:v>45533</c:v>
                </c:pt>
                <c:pt idx="305">
                  <c:v>45532</c:v>
                </c:pt>
                <c:pt idx="306">
                  <c:v>45531</c:v>
                </c:pt>
                <c:pt idx="307">
                  <c:v>45530</c:v>
                </c:pt>
                <c:pt idx="308">
                  <c:v>45527</c:v>
                </c:pt>
                <c:pt idx="309">
                  <c:v>45526</c:v>
                </c:pt>
                <c:pt idx="310">
                  <c:v>45525</c:v>
                </c:pt>
                <c:pt idx="311">
                  <c:v>45524</c:v>
                </c:pt>
                <c:pt idx="312">
                  <c:v>45523</c:v>
                </c:pt>
                <c:pt idx="313">
                  <c:v>45520</c:v>
                </c:pt>
                <c:pt idx="314">
                  <c:v>45519</c:v>
                </c:pt>
                <c:pt idx="315">
                  <c:v>45518</c:v>
                </c:pt>
                <c:pt idx="316">
                  <c:v>45517</c:v>
                </c:pt>
                <c:pt idx="317">
                  <c:v>45516</c:v>
                </c:pt>
                <c:pt idx="318">
                  <c:v>45513</c:v>
                </c:pt>
                <c:pt idx="319">
                  <c:v>45512</c:v>
                </c:pt>
                <c:pt idx="320">
                  <c:v>45511</c:v>
                </c:pt>
                <c:pt idx="321">
                  <c:v>45510</c:v>
                </c:pt>
                <c:pt idx="322">
                  <c:v>45509</c:v>
                </c:pt>
                <c:pt idx="323">
                  <c:v>45506</c:v>
                </c:pt>
                <c:pt idx="324">
                  <c:v>45505</c:v>
                </c:pt>
                <c:pt idx="325">
                  <c:v>45504</c:v>
                </c:pt>
                <c:pt idx="326">
                  <c:v>45503</c:v>
                </c:pt>
                <c:pt idx="327">
                  <c:v>45502</c:v>
                </c:pt>
                <c:pt idx="328">
                  <c:v>45499</c:v>
                </c:pt>
                <c:pt idx="329">
                  <c:v>45497</c:v>
                </c:pt>
                <c:pt idx="330">
                  <c:v>45496</c:v>
                </c:pt>
                <c:pt idx="331">
                  <c:v>45495</c:v>
                </c:pt>
                <c:pt idx="332">
                  <c:v>45492</c:v>
                </c:pt>
                <c:pt idx="333">
                  <c:v>45491</c:v>
                </c:pt>
                <c:pt idx="334">
                  <c:v>45490</c:v>
                </c:pt>
                <c:pt idx="335">
                  <c:v>45489</c:v>
                </c:pt>
                <c:pt idx="336">
                  <c:v>45488</c:v>
                </c:pt>
                <c:pt idx="337">
                  <c:v>45485</c:v>
                </c:pt>
                <c:pt idx="338">
                  <c:v>45484</c:v>
                </c:pt>
                <c:pt idx="339">
                  <c:v>45483</c:v>
                </c:pt>
                <c:pt idx="340">
                  <c:v>45481</c:v>
                </c:pt>
                <c:pt idx="341">
                  <c:v>45478</c:v>
                </c:pt>
                <c:pt idx="342">
                  <c:v>45477</c:v>
                </c:pt>
                <c:pt idx="343">
                  <c:v>45476</c:v>
                </c:pt>
                <c:pt idx="344">
                  <c:v>45475</c:v>
                </c:pt>
                <c:pt idx="345">
                  <c:v>45474</c:v>
                </c:pt>
                <c:pt idx="346">
                  <c:v>45471</c:v>
                </c:pt>
                <c:pt idx="347">
                  <c:v>45470</c:v>
                </c:pt>
                <c:pt idx="348">
                  <c:v>45469</c:v>
                </c:pt>
                <c:pt idx="349">
                  <c:v>45468</c:v>
                </c:pt>
                <c:pt idx="350">
                  <c:v>45467</c:v>
                </c:pt>
                <c:pt idx="351">
                  <c:v>45464</c:v>
                </c:pt>
                <c:pt idx="352">
                  <c:v>45463</c:v>
                </c:pt>
                <c:pt idx="353">
                  <c:v>45462</c:v>
                </c:pt>
                <c:pt idx="354">
                  <c:v>45461</c:v>
                </c:pt>
                <c:pt idx="355">
                  <c:v>45460</c:v>
                </c:pt>
                <c:pt idx="356">
                  <c:v>45457</c:v>
                </c:pt>
                <c:pt idx="357">
                  <c:v>45456</c:v>
                </c:pt>
                <c:pt idx="358">
                  <c:v>45455</c:v>
                </c:pt>
                <c:pt idx="359">
                  <c:v>45454</c:v>
                </c:pt>
                <c:pt idx="360">
                  <c:v>45453</c:v>
                </c:pt>
                <c:pt idx="361">
                  <c:v>45450</c:v>
                </c:pt>
                <c:pt idx="362">
                  <c:v>45449</c:v>
                </c:pt>
                <c:pt idx="363">
                  <c:v>45448</c:v>
                </c:pt>
                <c:pt idx="364">
                  <c:v>45447</c:v>
                </c:pt>
                <c:pt idx="365">
                  <c:v>45446</c:v>
                </c:pt>
                <c:pt idx="366">
                  <c:v>45443</c:v>
                </c:pt>
                <c:pt idx="367">
                  <c:v>45441</c:v>
                </c:pt>
                <c:pt idx="368">
                  <c:v>45440</c:v>
                </c:pt>
                <c:pt idx="369">
                  <c:v>45439</c:v>
                </c:pt>
                <c:pt idx="370">
                  <c:v>45436</c:v>
                </c:pt>
                <c:pt idx="371">
                  <c:v>45435</c:v>
                </c:pt>
                <c:pt idx="372">
                  <c:v>45434</c:v>
                </c:pt>
                <c:pt idx="373">
                  <c:v>45433</c:v>
                </c:pt>
                <c:pt idx="374">
                  <c:v>45432</c:v>
                </c:pt>
                <c:pt idx="375">
                  <c:v>45429</c:v>
                </c:pt>
                <c:pt idx="376">
                  <c:v>45428</c:v>
                </c:pt>
                <c:pt idx="377">
                  <c:v>45427</c:v>
                </c:pt>
                <c:pt idx="378">
                  <c:v>45426</c:v>
                </c:pt>
                <c:pt idx="379">
                  <c:v>45425</c:v>
                </c:pt>
                <c:pt idx="380">
                  <c:v>45422</c:v>
                </c:pt>
                <c:pt idx="381">
                  <c:v>45421</c:v>
                </c:pt>
                <c:pt idx="382">
                  <c:v>45420</c:v>
                </c:pt>
                <c:pt idx="383">
                  <c:v>45419</c:v>
                </c:pt>
                <c:pt idx="384">
                  <c:v>45418</c:v>
                </c:pt>
                <c:pt idx="385">
                  <c:v>45415</c:v>
                </c:pt>
                <c:pt idx="386">
                  <c:v>45414</c:v>
                </c:pt>
                <c:pt idx="387">
                  <c:v>45412</c:v>
                </c:pt>
                <c:pt idx="388">
                  <c:v>45411</c:v>
                </c:pt>
                <c:pt idx="389">
                  <c:v>45408</c:v>
                </c:pt>
                <c:pt idx="390">
                  <c:v>45407</c:v>
                </c:pt>
                <c:pt idx="391">
                  <c:v>45406</c:v>
                </c:pt>
                <c:pt idx="392">
                  <c:v>45405</c:v>
                </c:pt>
                <c:pt idx="393">
                  <c:v>45404</c:v>
                </c:pt>
                <c:pt idx="394">
                  <c:v>45401</c:v>
                </c:pt>
                <c:pt idx="395">
                  <c:v>45400</c:v>
                </c:pt>
                <c:pt idx="396">
                  <c:v>45399</c:v>
                </c:pt>
                <c:pt idx="397">
                  <c:v>45398</c:v>
                </c:pt>
                <c:pt idx="398">
                  <c:v>45397</c:v>
                </c:pt>
                <c:pt idx="399">
                  <c:v>45394</c:v>
                </c:pt>
                <c:pt idx="400">
                  <c:v>45393</c:v>
                </c:pt>
                <c:pt idx="401">
                  <c:v>45392</c:v>
                </c:pt>
                <c:pt idx="402">
                  <c:v>45391</c:v>
                </c:pt>
                <c:pt idx="403">
                  <c:v>45390</c:v>
                </c:pt>
                <c:pt idx="404">
                  <c:v>45387</c:v>
                </c:pt>
                <c:pt idx="405">
                  <c:v>45386</c:v>
                </c:pt>
                <c:pt idx="406">
                  <c:v>45385</c:v>
                </c:pt>
                <c:pt idx="407">
                  <c:v>45384</c:v>
                </c:pt>
                <c:pt idx="408">
                  <c:v>45383</c:v>
                </c:pt>
                <c:pt idx="409">
                  <c:v>45379</c:v>
                </c:pt>
                <c:pt idx="410">
                  <c:v>45378</c:v>
                </c:pt>
                <c:pt idx="411">
                  <c:v>45377</c:v>
                </c:pt>
                <c:pt idx="412">
                  <c:v>45376</c:v>
                </c:pt>
                <c:pt idx="413">
                  <c:v>45373</c:v>
                </c:pt>
                <c:pt idx="414">
                  <c:v>45372</c:v>
                </c:pt>
                <c:pt idx="415">
                  <c:v>45371</c:v>
                </c:pt>
                <c:pt idx="416">
                  <c:v>45370</c:v>
                </c:pt>
                <c:pt idx="417">
                  <c:v>45369</c:v>
                </c:pt>
                <c:pt idx="418">
                  <c:v>45366</c:v>
                </c:pt>
                <c:pt idx="419">
                  <c:v>45365</c:v>
                </c:pt>
                <c:pt idx="420">
                  <c:v>45364</c:v>
                </c:pt>
                <c:pt idx="421">
                  <c:v>45363</c:v>
                </c:pt>
                <c:pt idx="422">
                  <c:v>45362</c:v>
                </c:pt>
                <c:pt idx="423">
                  <c:v>45359</c:v>
                </c:pt>
                <c:pt idx="424">
                  <c:v>45358</c:v>
                </c:pt>
                <c:pt idx="425">
                  <c:v>45357</c:v>
                </c:pt>
                <c:pt idx="426">
                  <c:v>45356</c:v>
                </c:pt>
                <c:pt idx="427">
                  <c:v>45355</c:v>
                </c:pt>
                <c:pt idx="428">
                  <c:v>45352</c:v>
                </c:pt>
                <c:pt idx="429">
                  <c:v>45351</c:v>
                </c:pt>
                <c:pt idx="430">
                  <c:v>45350</c:v>
                </c:pt>
                <c:pt idx="431">
                  <c:v>45349</c:v>
                </c:pt>
                <c:pt idx="432">
                  <c:v>45348</c:v>
                </c:pt>
                <c:pt idx="433">
                  <c:v>45345</c:v>
                </c:pt>
                <c:pt idx="434">
                  <c:v>45344</c:v>
                </c:pt>
                <c:pt idx="435">
                  <c:v>45343</c:v>
                </c:pt>
                <c:pt idx="436">
                  <c:v>45341</c:v>
                </c:pt>
                <c:pt idx="437">
                  <c:v>45338</c:v>
                </c:pt>
                <c:pt idx="438">
                  <c:v>45337</c:v>
                </c:pt>
                <c:pt idx="439">
                  <c:v>45336</c:v>
                </c:pt>
                <c:pt idx="440">
                  <c:v>45331</c:v>
                </c:pt>
                <c:pt idx="441">
                  <c:v>45330</c:v>
                </c:pt>
                <c:pt idx="442">
                  <c:v>45329</c:v>
                </c:pt>
                <c:pt idx="443">
                  <c:v>45328</c:v>
                </c:pt>
                <c:pt idx="444">
                  <c:v>45327</c:v>
                </c:pt>
                <c:pt idx="445">
                  <c:v>45324</c:v>
                </c:pt>
                <c:pt idx="446">
                  <c:v>45323</c:v>
                </c:pt>
                <c:pt idx="447">
                  <c:v>45322</c:v>
                </c:pt>
                <c:pt idx="448">
                  <c:v>45321</c:v>
                </c:pt>
                <c:pt idx="449">
                  <c:v>45320</c:v>
                </c:pt>
                <c:pt idx="450">
                  <c:v>45317</c:v>
                </c:pt>
                <c:pt idx="451">
                  <c:v>45316</c:v>
                </c:pt>
                <c:pt idx="452">
                  <c:v>45315</c:v>
                </c:pt>
                <c:pt idx="453">
                  <c:v>45314</c:v>
                </c:pt>
                <c:pt idx="454">
                  <c:v>45313</c:v>
                </c:pt>
                <c:pt idx="455">
                  <c:v>45310</c:v>
                </c:pt>
                <c:pt idx="456">
                  <c:v>45309</c:v>
                </c:pt>
                <c:pt idx="457">
                  <c:v>45308</c:v>
                </c:pt>
                <c:pt idx="458">
                  <c:v>45307</c:v>
                </c:pt>
                <c:pt idx="459">
                  <c:v>45306</c:v>
                </c:pt>
                <c:pt idx="460">
                  <c:v>45303</c:v>
                </c:pt>
                <c:pt idx="461">
                  <c:v>45302</c:v>
                </c:pt>
                <c:pt idx="462">
                  <c:v>45301</c:v>
                </c:pt>
                <c:pt idx="463">
                  <c:v>45300</c:v>
                </c:pt>
                <c:pt idx="464">
                  <c:v>45299</c:v>
                </c:pt>
                <c:pt idx="465">
                  <c:v>45296</c:v>
                </c:pt>
                <c:pt idx="466">
                  <c:v>45295</c:v>
                </c:pt>
              </c:numCache>
            </c:numRef>
          </c:cat>
          <c:val>
            <c:numRef>
              <c:f>'Dados de Mercado'!$F$32:$F$6000</c:f>
              <c:numCache>
                <c:formatCode>0.00</c:formatCode>
                <c:ptCount val="5969"/>
                <c:pt idx="0">
                  <c:v>758.82571180000002</c:v>
                </c:pt>
                <c:pt idx="1">
                  <c:v>805.21254220000003</c:v>
                </c:pt>
                <c:pt idx="2">
                  <c:v>804.66653629999996</c:v>
                </c:pt>
                <c:pt idx="3">
                  <c:v>804.1453649</c:v>
                </c:pt>
                <c:pt idx="4">
                  <c:v>804.00830440000004</c:v>
                </c:pt>
                <c:pt idx="5">
                  <c:v>803.38227210000002</c:v>
                </c:pt>
                <c:pt idx="6">
                  <c:v>802.903457</c:v>
                </c:pt>
                <c:pt idx="7">
                  <c:v>802.31758460000003</c:v>
                </c:pt>
                <c:pt idx="8">
                  <c:v>801.77749589999996</c:v>
                </c:pt>
                <c:pt idx="9">
                  <c:v>801.18406140000002</c:v>
                </c:pt>
                <c:pt idx="10">
                  <c:v>800.59121779999998</c:v>
                </c:pt>
                <c:pt idx="11">
                  <c:v>800.0057726</c:v>
                </c:pt>
                <c:pt idx="12">
                  <c:v>799.36194569999998</c:v>
                </c:pt>
                <c:pt idx="13">
                  <c:v>798.71007499999996</c:v>
                </c:pt>
                <c:pt idx="14">
                  <c:v>798.24476100000004</c:v>
                </c:pt>
                <c:pt idx="15">
                  <c:v>797.58482579999998</c:v>
                </c:pt>
                <c:pt idx="16">
                  <c:v>797.0930793</c:v>
                </c:pt>
                <c:pt idx="17">
                  <c:v>796.55397310000001</c:v>
                </c:pt>
                <c:pt idx="18">
                  <c:v>795.96417380000003</c:v>
                </c:pt>
                <c:pt idx="19">
                  <c:v>795.48583099999996</c:v>
                </c:pt>
                <c:pt idx="20">
                  <c:v>794.93793070000004</c:v>
                </c:pt>
                <c:pt idx="21">
                  <c:v>794.34586209999998</c:v>
                </c:pt>
                <c:pt idx="22">
                  <c:v>793.7139439</c:v>
                </c:pt>
                <c:pt idx="23">
                  <c:v>793.18817209999997</c:v>
                </c:pt>
                <c:pt idx="24">
                  <c:v>852.56315510000002</c:v>
                </c:pt>
                <c:pt idx="25">
                  <c:v>851.9418177</c:v>
                </c:pt>
                <c:pt idx="26">
                  <c:v>851.3962894</c:v>
                </c:pt>
                <c:pt idx="27">
                  <c:v>850.8447946</c:v>
                </c:pt>
                <c:pt idx="28">
                  <c:v>858.11865799999998</c:v>
                </c:pt>
                <c:pt idx="29">
                  <c:v>882.24953359999995</c:v>
                </c:pt>
                <c:pt idx="30">
                  <c:v>881.61963749999995</c:v>
                </c:pt>
                <c:pt idx="31">
                  <c:v>881.05879560000005</c:v>
                </c:pt>
                <c:pt idx="32">
                  <c:v>880.59900860000005</c:v>
                </c:pt>
                <c:pt idx="33">
                  <c:v>880.06376890000001</c:v>
                </c:pt>
                <c:pt idx="34">
                  <c:v>879.47351449999996</c:v>
                </c:pt>
                <c:pt idx="35">
                  <c:v>878.80816990000005</c:v>
                </c:pt>
                <c:pt idx="36">
                  <c:v>878.3690636</c:v>
                </c:pt>
                <c:pt idx="37">
                  <c:v>877.62684320000005</c:v>
                </c:pt>
                <c:pt idx="38">
                  <c:v>877.08317880000004</c:v>
                </c:pt>
                <c:pt idx="39">
                  <c:v>876.41185540000004</c:v>
                </c:pt>
                <c:pt idx="40">
                  <c:v>875.75189899999998</c:v>
                </c:pt>
                <c:pt idx="41">
                  <c:v>875.11972609999998</c:v>
                </c:pt>
                <c:pt idx="42">
                  <c:v>874.55812960000003</c:v>
                </c:pt>
                <c:pt idx="43">
                  <c:v>873.84872610000002</c:v>
                </c:pt>
                <c:pt idx="44">
                  <c:v>873.17614130000004</c:v>
                </c:pt>
                <c:pt idx="45">
                  <c:v>918.51174270000001</c:v>
                </c:pt>
                <c:pt idx="46">
                  <c:v>917.75927720000004</c:v>
                </c:pt>
                <c:pt idx="47">
                  <c:v>917.09038539999995</c:v>
                </c:pt>
                <c:pt idx="48">
                  <c:v>916.40455259999999</c:v>
                </c:pt>
                <c:pt idx="49">
                  <c:v>915.80898539999998</c:v>
                </c:pt>
                <c:pt idx="50">
                  <c:v>915.21948870000006</c:v>
                </c:pt>
                <c:pt idx="51">
                  <c:v>914.49450030000003</c:v>
                </c:pt>
                <c:pt idx="52">
                  <c:v>913.81613370000002</c:v>
                </c:pt>
                <c:pt idx="53">
                  <c:v>913.22542150000004</c:v>
                </c:pt>
                <c:pt idx="54">
                  <c:v>912.58933530000002</c:v>
                </c:pt>
                <c:pt idx="55">
                  <c:v>912.04127310000001</c:v>
                </c:pt>
                <c:pt idx="56">
                  <c:v>911.3759599</c:v>
                </c:pt>
                <c:pt idx="57">
                  <c:v>910.69640370000002</c:v>
                </c:pt>
                <c:pt idx="58">
                  <c:v>909.98478550000004</c:v>
                </c:pt>
                <c:pt idx="59">
                  <c:v>909.41208759999995</c:v>
                </c:pt>
                <c:pt idx="60">
                  <c:v>908.76126280000005</c:v>
                </c:pt>
                <c:pt idx="61">
                  <c:v>907.95548029999998</c:v>
                </c:pt>
                <c:pt idx="62">
                  <c:v>907.31604779999998</c:v>
                </c:pt>
                <c:pt idx="63">
                  <c:v>906.78110749999996</c:v>
                </c:pt>
                <c:pt idx="64">
                  <c:v>906.30626389999998</c:v>
                </c:pt>
                <c:pt idx="65">
                  <c:v>905.51243880000004</c:v>
                </c:pt>
                <c:pt idx="66">
                  <c:v>950.44394480000005</c:v>
                </c:pt>
                <c:pt idx="67">
                  <c:v>949.72650850000002</c:v>
                </c:pt>
                <c:pt idx="68">
                  <c:v>948.85988199999997</c:v>
                </c:pt>
                <c:pt idx="69">
                  <c:v>948.25954979999995</c:v>
                </c:pt>
                <c:pt idx="70">
                  <c:v>947.5467572</c:v>
                </c:pt>
                <c:pt idx="71">
                  <c:v>946.84211379999999</c:v>
                </c:pt>
                <c:pt idx="72">
                  <c:v>946.15357300000005</c:v>
                </c:pt>
                <c:pt idx="73">
                  <c:v>945.6667142</c:v>
                </c:pt>
                <c:pt idx="74">
                  <c:v>945.08604760000003</c:v>
                </c:pt>
                <c:pt idx="75">
                  <c:v>944.38744269999995</c:v>
                </c:pt>
                <c:pt idx="76">
                  <c:v>943.69415919999994</c:v>
                </c:pt>
                <c:pt idx="77">
                  <c:v>943.09924260000003</c:v>
                </c:pt>
                <c:pt idx="78">
                  <c:v>942.37499390000005</c:v>
                </c:pt>
                <c:pt idx="79">
                  <c:v>941.73139460000004</c:v>
                </c:pt>
                <c:pt idx="80">
                  <c:v>941.01552100000004</c:v>
                </c:pt>
                <c:pt idx="81">
                  <c:v>940.38338699999997</c:v>
                </c:pt>
                <c:pt idx="82">
                  <c:v>939.8583241</c:v>
                </c:pt>
                <c:pt idx="83">
                  <c:v>939.18794260000004</c:v>
                </c:pt>
                <c:pt idx="84">
                  <c:v>938.57038120000004</c:v>
                </c:pt>
                <c:pt idx="85">
                  <c:v>937.97119380000004</c:v>
                </c:pt>
                <c:pt idx="86">
                  <c:v>937.29163270000004</c:v>
                </c:pt>
                <c:pt idx="87">
                  <c:v>936.63229799999999</c:v>
                </c:pt>
                <c:pt idx="88">
                  <c:v>935.95147239999994</c:v>
                </c:pt>
                <c:pt idx="89">
                  <c:v>969.03031880000003</c:v>
                </c:pt>
                <c:pt idx="90">
                  <c:v>968.29907879999996</c:v>
                </c:pt>
                <c:pt idx="91">
                  <c:v>967.62847509999995</c:v>
                </c:pt>
                <c:pt idx="92">
                  <c:v>967.1476748</c:v>
                </c:pt>
                <c:pt idx="93">
                  <c:v>966.63517920000004</c:v>
                </c:pt>
                <c:pt idx="94">
                  <c:v>966.03391199999999</c:v>
                </c:pt>
                <c:pt idx="95">
                  <c:v>965.50881589999995</c:v>
                </c:pt>
                <c:pt idx="96">
                  <c:v>964.61332689999995</c:v>
                </c:pt>
                <c:pt idx="97">
                  <c:v>963.90712550000001</c:v>
                </c:pt>
                <c:pt idx="98">
                  <c:v>963.29914889999998</c:v>
                </c:pt>
                <c:pt idx="99">
                  <c:v>963.06904650000001</c:v>
                </c:pt>
                <c:pt idx="100">
                  <c:v>961.94745939999996</c:v>
                </c:pt>
                <c:pt idx="101">
                  <c:v>960.95824749999997</c:v>
                </c:pt>
                <c:pt idx="102">
                  <c:v>960.29395720000002</c:v>
                </c:pt>
                <c:pt idx="103">
                  <c:v>959.6425309</c:v>
                </c:pt>
                <c:pt idx="104">
                  <c:v>958.93668400000001</c:v>
                </c:pt>
                <c:pt idx="105">
                  <c:v>957.22818830000006</c:v>
                </c:pt>
                <c:pt idx="106">
                  <c:v>956.58402169999999</c:v>
                </c:pt>
                <c:pt idx="107">
                  <c:v>955.92166020000002</c:v>
                </c:pt>
                <c:pt idx="108">
                  <c:v>955.18562650000001</c:v>
                </c:pt>
                <c:pt idx="109">
                  <c:v>987.27166869999996</c:v>
                </c:pt>
                <c:pt idx="110">
                  <c:v>992.17211729999997</c:v>
                </c:pt>
                <c:pt idx="111">
                  <c:v>990.84781029999999</c:v>
                </c:pt>
                <c:pt idx="112">
                  <c:v>990.42636760000005</c:v>
                </c:pt>
                <c:pt idx="113">
                  <c:v>989.92761110000004</c:v>
                </c:pt>
                <c:pt idx="114">
                  <c:v>989.46227650000003</c:v>
                </c:pt>
                <c:pt idx="115">
                  <c:v>988.99736970000004</c:v>
                </c:pt>
                <c:pt idx="116">
                  <c:v>987.98342349999996</c:v>
                </c:pt>
                <c:pt idx="117">
                  <c:v>987.79236479999997</c:v>
                </c:pt>
                <c:pt idx="118">
                  <c:v>987.10715979999998</c:v>
                </c:pt>
                <c:pt idx="119">
                  <c:v>986.4902002</c:v>
                </c:pt>
                <c:pt idx="120">
                  <c:v>986.90141700000004</c:v>
                </c:pt>
                <c:pt idx="121">
                  <c:v>986.42165690000002</c:v>
                </c:pt>
                <c:pt idx="122">
                  <c:v>985.81032319999997</c:v>
                </c:pt>
                <c:pt idx="123">
                  <c:v>984.93449390000001</c:v>
                </c:pt>
                <c:pt idx="124">
                  <c:v>984.58000970000001</c:v>
                </c:pt>
                <c:pt idx="125">
                  <c:v>983.73439199999996</c:v>
                </c:pt>
                <c:pt idx="126">
                  <c:v>983.09142369999995</c:v>
                </c:pt>
                <c:pt idx="127">
                  <c:v>982.63173959999995</c:v>
                </c:pt>
                <c:pt idx="128">
                  <c:v>981.91959550000001</c:v>
                </c:pt>
                <c:pt idx="129">
                  <c:v>981.60204620000002</c:v>
                </c:pt>
                <c:pt idx="130">
                  <c:v>980.83743560000005</c:v>
                </c:pt>
                <c:pt idx="131">
                  <c:v>1013.9476549</c:v>
                </c:pt>
                <c:pt idx="132">
                  <c:v>1012.7916068</c:v>
                </c:pt>
                <c:pt idx="133">
                  <c:v>1011.7739768</c:v>
                </c:pt>
                <c:pt idx="134">
                  <c:v>1010.8106953</c:v>
                </c:pt>
                <c:pt idx="135">
                  <c:v>1009.8225738</c:v>
                </c:pt>
                <c:pt idx="136">
                  <c:v>1009.3835567</c:v>
                </c:pt>
                <c:pt idx="137">
                  <c:v>1008.8048299</c:v>
                </c:pt>
                <c:pt idx="138">
                  <c:v>1008.0684808</c:v>
                </c:pt>
                <c:pt idx="139">
                  <c:v>1007.0878719</c:v>
                </c:pt>
                <c:pt idx="140">
                  <c:v>1006.0611911</c:v>
                </c:pt>
                <c:pt idx="141">
                  <c:v>1004.9665193</c:v>
                </c:pt>
                <c:pt idx="142">
                  <c:v>1003.8932129</c:v>
                </c:pt>
                <c:pt idx="143">
                  <c:v>1003.1266198</c:v>
                </c:pt>
                <c:pt idx="144">
                  <c:v>1002.3429294</c:v>
                </c:pt>
                <c:pt idx="145">
                  <c:v>1001.3588701</c:v>
                </c:pt>
                <c:pt idx="146">
                  <c:v>1000.8588038</c:v>
                </c:pt>
                <c:pt idx="147">
                  <c:v>1000.2638524</c:v>
                </c:pt>
                <c:pt idx="148">
                  <c:v>999.0981448</c:v>
                </c:pt>
                <c:pt idx="149">
                  <c:v>998.27255309999998</c:v>
                </c:pt>
                <c:pt idx="150">
                  <c:v>1030.3290790999999</c:v>
                </c:pt>
                <c:pt idx="151">
                  <c:v>1029.1013892999999</c:v>
                </c:pt>
                <c:pt idx="152">
                  <c:v>1027.9873170000001</c:v>
                </c:pt>
                <c:pt idx="153">
                  <c:v>1027.289988</c:v>
                </c:pt>
                <c:pt idx="154">
                  <c:v>1026.5167283999999</c:v>
                </c:pt>
                <c:pt idx="155">
                  <c:v>1025.6730812999999</c:v>
                </c:pt>
                <c:pt idx="156">
                  <c:v>1025.3373921</c:v>
                </c:pt>
                <c:pt idx="157">
                  <c:v>1025.5179403</c:v>
                </c:pt>
                <c:pt idx="158">
                  <c:v>1024.5790448</c:v>
                </c:pt>
                <c:pt idx="159">
                  <c:v>1024.4379787</c:v>
                </c:pt>
                <c:pt idx="160">
                  <c:v>1024.7379111</c:v>
                </c:pt>
                <c:pt idx="161">
                  <c:v>1023.9175642</c:v>
                </c:pt>
                <c:pt idx="162">
                  <c:v>1022.9716906</c:v>
                </c:pt>
                <c:pt idx="163">
                  <c:v>1022.581539</c:v>
                </c:pt>
                <c:pt idx="164">
                  <c:v>1021.550644</c:v>
                </c:pt>
                <c:pt idx="165">
                  <c:v>1020.488381</c:v>
                </c:pt>
                <c:pt idx="166">
                  <c:v>1019.7187895</c:v>
                </c:pt>
                <c:pt idx="167">
                  <c:v>1019.0528932</c:v>
                </c:pt>
                <c:pt idx="168">
                  <c:v>1018.7092795999999</c:v>
                </c:pt>
                <c:pt idx="169">
                  <c:v>1018.0570781</c:v>
                </c:pt>
                <c:pt idx="170">
                  <c:v>1016.5908604</c:v>
                </c:pt>
                <c:pt idx="171">
                  <c:v>1029.823897</c:v>
                </c:pt>
                <c:pt idx="172">
                  <c:v>1029.2181378</c:v>
                </c:pt>
                <c:pt idx="173">
                  <c:v>1027.6747270000001</c:v>
                </c:pt>
                <c:pt idx="174">
                  <c:v>1026.2772961000001</c:v>
                </c:pt>
                <c:pt idx="175">
                  <c:v>1026.3267977999999</c:v>
                </c:pt>
                <c:pt idx="176">
                  <c:v>1025.6882704</c:v>
                </c:pt>
                <c:pt idx="177">
                  <c:v>1024.5098029000001</c:v>
                </c:pt>
                <c:pt idx="178">
                  <c:v>1022.970238</c:v>
                </c:pt>
                <c:pt idx="179">
                  <c:v>1022.0381972</c:v>
                </c:pt>
                <c:pt idx="180">
                  <c:v>1021.4235259</c:v>
                </c:pt>
                <c:pt idx="181">
                  <c:v>1020.6734105</c:v>
                </c:pt>
                <c:pt idx="182">
                  <c:v>1020.0944838</c:v>
                </c:pt>
                <c:pt idx="183">
                  <c:v>1018.5922574</c:v>
                </c:pt>
                <c:pt idx="184">
                  <c:v>1017.8662116</c:v>
                </c:pt>
                <c:pt idx="185">
                  <c:v>1016.6268043</c:v>
                </c:pt>
                <c:pt idx="186">
                  <c:v>1016.012304</c:v>
                </c:pt>
                <c:pt idx="187">
                  <c:v>1015.5247103</c:v>
                </c:pt>
                <c:pt idx="188">
                  <c:v>1014.0089001</c:v>
                </c:pt>
                <c:pt idx="189">
                  <c:v>1026.3242439000001</c:v>
                </c:pt>
                <c:pt idx="190">
                  <c:v>1024.7526263</c:v>
                </c:pt>
                <c:pt idx="191">
                  <c:v>1024.3729174</c:v>
                </c:pt>
                <c:pt idx="192">
                  <c:v>1024.0225149</c:v>
                </c:pt>
                <c:pt idx="193">
                  <c:v>1023.3244367999999</c:v>
                </c:pt>
                <c:pt idx="194">
                  <c:v>1021.6090328</c:v>
                </c:pt>
                <c:pt idx="195">
                  <c:v>1020.6779467</c:v>
                </c:pt>
                <c:pt idx="196">
                  <c:v>1019.2762464</c:v>
                </c:pt>
                <c:pt idx="197">
                  <c:v>1017.8923106</c:v>
                </c:pt>
                <c:pt idx="198">
                  <c:v>1017.9325636</c:v>
                </c:pt>
                <c:pt idx="199">
                  <c:v>1017.6363834</c:v>
                </c:pt>
                <c:pt idx="200">
                  <c:v>1014.9928442</c:v>
                </c:pt>
                <c:pt idx="201">
                  <c:v>1014.1423198</c:v>
                </c:pt>
                <c:pt idx="202">
                  <c:v>1013.6432581</c:v>
                </c:pt>
                <c:pt idx="203">
                  <c:v>1008.6999362</c:v>
                </c:pt>
                <c:pt idx="204">
                  <c:v>1008.0002618</c:v>
                </c:pt>
                <c:pt idx="205">
                  <c:v>1007.2511648</c:v>
                </c:pt>
                <c:pt idx="206">
                  <c:v>1007.2097335</c:v>
                </c:pt>
                <c:pt idx="207">
                  <c:v>1006.7979394</c:v>
                </c:pt>
                <c:pt idx="208">
                  <c:v>1006.6380633</c:v>
                </c:pt>
                <c:pt idx="209">
                  <c:v>1006.6557426000001</c:v>
                </c:pt>
                <c:pt idx="210">
                  <c:v>1006.3531258</c:v>
                </c:pt>
                <c:pt idx="211">
                  <c:v>1006.03859</c:v>
                </c:pt>
                <c:pt idx="212">
                  <c:v>1017.1676032</c:v>
                </c:pt>
                <c:pt idx="213">
                  <c:v>1017.2859743</c:v>
                </c:pt>
                <c:pt idx="214">
                  <c:v>1017.160365</c:v>
                </c:pt>
                <c:pt idx="215">
                  <c:v>1017.3614673</c:v>
                </c:pt>
                <c:pt idx="216">
                  <c:v>1012.7963723</c:v>
                </c:pt>
                <c:pt idx="217">
                  <c:v>1012.0306598</c:v>
                </c:pt>
                <c:pt idx="218">
                  <c:v>1011.8907804</c:v>
                </c:pt>
                <c:pt idx="219">
                  <c:v>1011.9741694000001</c:v>
                </c:pt>
                <c:pt idx="220">
                  <c:v>1011.0298094</c:v>
                </c:pt>
                <c:pt idx="221">
                  <c:v>1009.6571019</c:v>
                </c:pt>
                <c:pt idx="222">
                  <c:v>1008.6749132</c:v>
                </c:pt>
                <c:pt idx="223">
                  <c:v>1005.0457439</c:v>
                </c:pt>
                <c:pt idx="224">
                  <c:v>1003.8252594</c:v>
                </c:pt>
                <c:pt idx="225">
                  <c:v>1003.5984336</c:v>
                </c:pt>
                <c:pt idx="226">
                  <c:v>1001.0179554</c:v>
                </c:pt>
                <c:pt idx="227">
                  <c:v>1001.2820252</c:v>
                </c:pt>
                <c:pt idx="228">
                  <c:v>1000.6425348</c:v>
                </c:pt>
                <c:pt idx="229">
                  <c:v>999.41560489999995</c:v>
                </c:pt>
                <c:pt idx="230">
                  <c:v>1011.3831138</c:v>
                </c:pt>
                <c:pt idx="231">
                  <c:v>1000.1833007</c:v>
                </c:pt>
                <c:pt idx="232">
                  <c:v>999.03958090000003</c:v>
                </c:pt>
                <c:pt idx="233">
                  <c:v>998.73898059999999</c:v>
                </c:pt>
                <c:pt idx="234">
                  <c:v>998.49153279999996</c:v>
                </c:pt>
                <c:pt idx="235">
                  <c:v>998.07238219999999</c:v>
                </c:pt>
                <c:pt idx="236">
                  <c:v>997.47649520000004</c:v>
                </c:pt>
                <c:pt idx="237">
                  <c:v>997.85474710000005</c:v>
                </c:pt>
                <c:pt idx="238">
                  <c:v>998.05782980000004</c:v>
                </c:pt>
                <c:pt idx="239">
                  <c:v>997.99926979999998</c:v>
                </c:pt>
                <c:pt idx="240">
                  <c:v>996.47926140000004</c:v>
                </c:pt>
                <c:pt idx="241">
                  <c:v>994.83875699999999</c:v>
                </c:pt>
                <c:pt idx="242">
                  <c:v>994.44812290000004</c:v>
                </c:pt>
                <c:pt idx="243">
                  <c:v>993.83932000000004</c:v>
                </c:pt>
                <c:pt idx="244">
                  <c:v>993.31671849999998</c:v>
                </c:pt>
                <c:pt idx="245">
                  <c:v>992.8385538</c:v>
                </c:pt>
                <c:pt idx="246">
                  <c:v>992.4255746</c:v>
                </c:pt>
                <c:pt idx="247">
                  <c:v>991.95495579999999</c:v>
                </c:pt>
                <c:pt idx="248">
                  <c:v>991.33083720000002</c:v>
                </c:pt>
                <c:pt idx="249">
                  <c:v>1003.4140640000001</c:v>
                </c:pt>
                <c:pt idx="250">
                  <c:v>1002.9446485</c:v>
                </c:pt>
                <c:pt idx="251">
                  <c:v>1002.419754</c:v>
                </c:pt>
                <c:pt idx="252">
                  <c:v>1001.9248885</c:v>
                </c:pt>
                <c:pt idx="253">
                  <c:v>1001.3503128999999</c:v>
                </c:pt>
                <c:pt idx="254">
                  <c:v>1000.7863354</c:v>
                </c:pt>
                <c:pt idx="255">
                  <c:v>999.92246560000001</c:v>
                </c:pt>
                <c:pt idx="256">
                  <c:v>999.41682649999996</c:v>
                </c:pt>
                <c:pt idx="257">
                  <c:v>998.8530753</c:v>
                </c:pt>
                <c:pt idx="258">
                  <c:v>998.24572969999997</c:v>
                </c:pt>
                <c:pt idx="259">
                  <c:v>997.38235069999996</c:v>
                </c:pt>
                <c:pt idx="260">
                  <c:v>996.31331639999996</c:v>
                </c:pt>
                <c:pt idx="261">
                  <c:v>995.82661110000004</c:v>
                </c:pt>
                <c:pt idx="262">
                  <c:v>995.34417800000006</c:v>
                </c:pt>
                <c:pt idx="263">
                  <c:v>994.85416999999995</c:v>
                </c:pt>
                <c:pt idx="264">
                  <c:v>994.38178459999995</c:v>
                </c:pt>
                <c:pt idx="265">
                  <c:v>993.72432700000002</c:v>
                </c:pt>
                <c:pt idx="266">
                  <c:v>993.19406430000004</c:v>
                </c:pt>
                <c:pt idx="267">
                  <c:v>992.73103209999999</c:v>
                </c:pt>
                <c:pt idx="268">
                  <c:v>992.21715140000003</c:v>
                </c:pt>
                <c:pt idx="269">
                  <c:v>991.68637269999999</c:v>
                </c:pt>
                <c:pt idx="270">
                  <c:v>991.110816</c:v>
                </c:pt>
                <c:pt idx="271">
                  <c:v>990.52203669999994</c:v>
                </c:pt>
                <c:pt idx="272">
                  <c:v>1001.333751</c:v>
                </c:pt>
                <c:pt idx="273">
                  <c:v>1000.8272362</c:v>
                </c:pt>
                <c:pt idx="274">
                  <c:v>1000.2533145</c:v>
                </c:pt>
                <c:pt idx="275">
                  <c:v>999.69659799999999</c:v>
                </c:pt>
                <c:pt idx="276">
                  <c:v>999.21922540000003</c:v>
                </c:pt>
                <c:pt idx="277">
                  <c:v>998.69275500000003</c:v>
                </c:pt>
                <c:pt idx="278">
                  <c:v>998.14466870000001</c:v>
                </c:pt>
                <c:pt idx="279">
                  <c:v>997.64131339999994</c:v>
                </c:pt>
                <c:pt idx="280">
                  <c:v>997.10445049999998</c:v>
                </c:pt>
                <c:pt idx="281">
                  <c:v>996.5601494</c:v>
                </c:pt>
                <c:pt idx="282">
                  <c:v>996.0620844</c:v>
                </c:pt>
                <c:pt idx="283">
                  <c:v>995.1311905</c:v>
                </c:pt>
                <c:pt idx="284">
                  <c:v>994.59247189999996</c:v>
                </c:pt>
                <c:pt idx="285">
                  <c:v>994.09693779999998</c:v>
                </c:pt>
                <c:pt idx="286">
                  <c:v>993.5955361</c:v>
                </c:pt>
                <c:pt idx="287">
                  <c:v>993.0539354</c:v>
                </c:pt>
                <c:pt idx="288">
                  <c:v>992.55762049999998</c:v>
                </c:pt>
                <c:pt idx="289">
                  <c:v>992.06318239999996</c:v>
                </c:pt>
                <c:pt idx="290">
                  <c:v>991.66488249999998</c:v>
                </c:pt>
                <c:pt idx="291">
                  <c:v>991.12991739999995</c:v>
                </c:pt>
                <c:pt idx="292">
                  <c:v>990.60352620000003</c:v>
                </c:pt>
                <c:pt idx="293">
                  <c:v>1001.9908045</c:v>
                </c:pt>
                <c:pt idx="294">
                  <c:v>1001.4276448000001</c:v>
                </c:pt>
                <c:pt idx="295">
                  <c:v>1000.9307876</c:v>
                </c:pt>
                <c:pt idx="296">
                  <c:v>1000.3509428</c:v>
                </c:pt>
                <c:pt idx="297">
                  <c:v>999.8060352</c:v>
                </c:pt>
                <c:pt idx="298">
                  <c:v>999.26937009999995</c:v>
                </c:pt>
                <c:pt idx="299">
                  <c:v>998.75616419999994</c:v>
                </c:pt>
                <c:pt idx="300">
                  <c:v>998.22299050000004</c:v>
                </c:pt>
                <c:pt idx="301">
                  <c:v>997.66704040000002</c:v>
                </c:pt>
                <c:pt idx="302">
                  <c:v>997.19011279999995</c:v>
                </c:pt>
                <c:pt idx="303">
                  <c:v>996.6328939</c:v>
                </c:pt>
                <c:pt idx="304">
                  <c:v>995.52264720000005</c:v>
                </c:pt>
                <c:pt idx="305">
                  <c:v>995.04022970000005</c:v>
                </c:pt>
                <c:pt idx="306">
                  <c:v>994.57649960000003</c:v>
                </c:pt>
                <c:pt idx="307">
                  <c:v>994.07206970000004</c:v>
                </c:pt>
                <c:pt idx="308">
                  <c:v>993.54231270000002</c:v>
                </c:pt>
                <c:pt idx="309">
                  <c:v>992.98842839999998</c:v>
                </c:pt>
                <c:pt idx="310">
                  <c:v>992.48580670000001</c:v>
                </c:pt>
                <c:pt idx="311">
                  <c:v>991.95768729999998</c:v>
                </c:pt>
                <c:pt idx="312">
                  <c:v>991.40708080000002</c:v>
                </c:pt>
                <c:pt idx="313">
                  <c:v>990.92488430000003</c:v>
                </c:pt>
                <c:pt idx="314">
                  <c:v>990.57585099999994</c:v>
                </c:pt>
                <c:pt idx="315">
                  <c:v>1002.7086534</c:v>
                </c:pt>
                <c:pt idx="316">
                  <c:v>1002.1746187</c:v>
                </c:pt>
                <c:pt idx="317">
                  <c:v>1001.6039473</c:v>
                </c:pt>
                <c:pt idx="318">
                  <c:v>1001.1132581000001</c:v>
                </c:pt>
                <c:pt idx="319">
                  <c:v>1000.6278072</c:v>
                </c:pt>
                <c:pt idx="320">
                  <c:v>1000.1156524</c:v>
                </c:pt>
                <c:pt idx="321">
                  <c:v>999.56903239999997</c:v>
                </c:pt>
                <c:pt idx="322">
                  <c:v>999.2346076</c:v>
                </c:pt>
                <c:pt idx="323">
                  <c:v>998.67149359999996</c:v>
                </c:pt>
                <c:pt idx="324">
                  <c:v>997.98341110000001</c:v>
                </c:pt>
                <c:pt idx="325">
                  <c:v>997.31341320000001</c:v>
                </c:pt>
                <c:pt idx="326">
                  <c:v>996.18980680000004</c:v>
                </c:pt>
                <c:pt idx="327">
                  <c:v>995.63234980000004</c:v>
                </c:pt>
                <c:pt idx="328">
                  <c:v>995.0849422</c:v>
                </c:pt>
                <c:pt idx="329">
                  <c:v>994.10203860000001</c:v>
                </c:pt>
                <c:pt idx="330">
                  <c:v>993.61334969999996</c:v>
                </c:pt>
                <c:pt idx="331">
                  <c:v>993.17648580000002</c:v>
                </c:pt>
                <c:pt idx="332">
                  <c:v>992.65795820000005</c:v>
                </c:pt>
                <c:pt idx="333">
                  <c:v>992.19604939999999</c:v>
                </c:pt>
                <c:pt idx="334">
                  <c:v>991.80717579999998</c:v>
                </c:pt>
                <c:pt idx="335">
                  <c:v>991.34777570000006</c:v>
                </c:pt>
                <c:pt idx="336">
                  <c:v>990.80530490000001</c:v>
                </c:pt>
                <c:pt idx="337">
                  <c:v>1001.2925125</c:v>
                </c:pt>
                <c:pt idx="338">
                  <c:v>1000.7370165</c:v>
                </c:pt>
                <c:pt idx="339">
                  <c:v>1000.1485488</c:v>
                </c:pt>
                <c:pt idx="340">
                  <c:v>999.01038870000002</c:v>
                </c:pt>
                <c:pt idx="341">
                  <c:v>998.4829714</c:v>
                </c:pt>
                <c:pt idx="342">
                  <c:v>997.95593359999998</c:v>
                </c:pt>
                <c:pt idx="343">
                  <c:v>997.30335530000002</c:v>
                </c:pt>
                <c:pt idx="344">
                  <c:v>996.71786689999999</c:v>
                </c:pt>
                <c:pt idx="345">
                  <c:v>996.23673350000001</c:v>
                </c:pt>
                <c:pt idx="346">
                  <c:v>995.87182010000004</c:v>
                </c:pt>
                <c:pt idx="347">
                  <c:v>994.98311100000001</c:v>
                </c:pt>
                <c:pt idx="348">
                  <c:v>994.46766309999998</c:v>
                </c:pt>
                <c:pt idx="349">
                  <c:v>993.99384299999997</c:v>
                </c:pt>
                <c:pt idx="350">
                  <c:v>993.44681790000004</c:v>
                </c:pt>
                <c:pt idx="351">
                  <c:v>992.90929640000002</c:v>
                </c:pt>
                <c:pt idx="352">
                  <c:v>992.33025510000004</c:v>
                </c:pt>
                <c:pt idx="353">
                  <c:v>991.69654649999995</c:v>
                </c:pt>
                <c:pt idx="354">
                  <c:v>991.17422109999995</c:v>
                </c:pt>
                <c:pt idx="355">
                  <c:v>990.65282049999996</c:v>
                </c:pt>
                <c:pt idx="356">
                  <c:v>1001.8271011</c:v>
                </c:pt>
                <c:pt idx="357">
                  <c:v>1001.3135628</c:v>
                </c:pt>
                <c:pt idx="358">
                  <c:v>1000.7870754</c:v>
                </c:pt>
                <c:pt idx="359">
                  <c:v>1000.3476006</c:v>
                </c:pt>
                <c:pt idx="360">
                  <c:v>999.83593489999998</c:v>
                </c:pt>
                <c:pt idx="361">
                  <c:v>999.33265389999997</c:v>
                </c:pt>
                <c:pt idx="362">
                  <c:v>998.91841269999998</c:v>
                </c:pt>
                <c:pt idx="363">
                  <c:v>998.34942709999996</c:v>
                </c:pt>
                <c:pt idx="364">
                  <c:v>997.86864219999995</c:v>
                </c:pt>
                <c:pt idx="365">
                  <c:v>997.35860409999998</c:v>
                </c:pt>
                <c:pt idx="366">
                  <c:v>996.82653530000005</c:v>
                </c:pt>
                <c:pt idx="367">
                  <c:v>996.03371949999996</c:v>
                </c:pt>
                <c:pt idx="368">
                  <c:v>995.56659320000006</c:v>
                </c:pt>
                <c:pt idx="369">
                  <c:v>998.05537619999996</c:v>
                </c:pt>
                <c:pt idx="370">
                  <c:v>997.50691889999996</c:v>
                </c:pt>
                <c:pt idx="371">
                  <c:v>997.00625479999997</c:v>
                </c:pt>
                <c:pt idx="372">
                  <c:v>996.49963609999998</c:v>
                </c:pt>
                <c:pt idx="373">
                  <c:v>996.02188590000003</c:v>
                </c:pt>
                <c:pt idx="374">
                  <c:v>995.50347050000005</c:v>
                </c:pt>
                <c:pt idx="375">
                  <c:v>994.98346709999998</c:v>
                </c:pt>
                <c:pt idx="376">
                  <c:v>994.20449619999999</c:v>
                </c:pt>
                <c:pt idx="377">
                  <c:v>993.80786049999995</c:v>
                </c:pt>
                <c:pt idx="378">
                  <c:v>1005.8347327</c:v>
                </c:pt>
                <c:pt idx="379">
                  <c:v>1005.3386604</c:v>
                </c:pt>
                <c:pt idx="380">
                  <c:v>1004.8329563</c:v>
                </c:pt>
                <c:pt idx="381">
                  <c:v>1004.3155502</c:v>
                </c:pt>
                <c:pt idx="382">
                  <c:v>1003.6384947</c:v>
                </c:pt>
                <c:pt idx="383">
                  <c:v>1003.1004249</c:v>
                </c:pt>
                <c:pt idx="384">
                  <c:v>1002.4433362</c:v>
                </c:pt>
                <c:pt idx="385">
                  <c:v>1002.0573729</c:v>
                </c:pt>
                <c:pt idx="386">
                  <c:v>1001.4733605</c:v>
                </c:pt>
                <c:pt idx="387">
                  <c:v>1000.9112469</c:v>
                </c:pt>
                <c:pt idx="388">
                  <c:v>996.90386139999998</c:v>
                </c:pt>
                <c:pt idx="389">
                  <c:v>996.3646056</c:v>
                </c:pt>
                <c:pt idx="390">
                  <c:v>995.7574085</c:v>
                </c:pt>
                <c:pt idx="391">
                  <c:v>995.20340069999997</c:v>
                </c:pt>
                <c:pt idx="392">
                  <c:v>994.72427430000005</c:v>
                </c:pt>
                <c:pt idx="393">
                  <c:v>994.22829590000003</c:v>
                </c:pt>
                <c:pt idx="394">
                  <c:v>993.65610379999998</c:v>
                </c:pt>
                <c:pt idx="395">
                  <c:v>993.06566180000004</c:v>
                </c:pt>
                <c:pt idx="396">
                  <c:v>992.46983509999995</c:v>
                </c:pt>
                <c:pt idx="397">
                  <c:v>992.16120079999996</c:v>
                </c:pt>
                <c:pt idx="398">
                  <c:v>991.80314090000002</c:v>
                </c:pt>
                <c:pt idx="399">
                  <c:v>1004.0866379</c:v>
                </c:pt>
                <c:pt idx="400">
                  <c:v>1003.5011205</c:v>
                </c:pt>
                <c:pt idx="401">
                  <c:v>1002.9839954</c:v>
                </c:pt>
                <c:pt idx="402">
                  <c:v>1002.5491306</c:v>
                </c:pt>
                <c:pt idx="403">
                  <c:v>1002.0172668</c:v>
                </c:pt>
                <c:pt idx="404">
                  <c:v>1001.5049148000001</c:v>
                </c:pt>
                <c:pt idx="405">
                  <c:v>1000.9471872</c:v>
                </c:pt>
                <c:pt idx="406">
                  <c:v>1000.3293159</c:v>
                </c:pt>
                <c:pt idx="407">
                  <c:v>999.75688860000002</c:v>
                </c:pt>
                <c:pt idx="408">
                  <c:v>999.23721980000005</c:v>
                </c:pt>
                <c:pt idx="409">
                  <c:v>1001.8484936</c:v>
                </c:pt>
                <c:pt idx="410">
                  <c:v>997.31899439999995</c:v>
                </c:pt>
                <c:pt idx="411">
                  <c:v>996.70125740000003</c:v>
                </c:pt>
                <c:pt idx="412">
                  <c:v>996.13669949999996</c:v>
                </c:pt>
                <c:pt idx="413">
                  <c:v>995.57674299999996</c:v>
                </c:pt>
                <c:pt idx="414">
                  <c:v>995.00044349999996</c:v>
                </c:pt>
                <c:pt idx="415">
                  <c:v>994.49130609999997</c:v>
                </c:pt>
                <c:pt idx="416">
                  <c:v>993.83450430000005</c:v>
                </c:pt>
                <c:pt idx="417">
                  <c:v>993.24721099999999</c:v>
                </c:pt>
                <c:pt idx="418">
                  <c:v>992.70144630000004</c:v>
                </c:pt>
                <c:pt idx="419">
                  <c:v>1000.2373114</c:v>
                </c:pt>
                <c:pt idx="420">
                  <c:v>999.76853640000002</c:v>
                </c:pt>
                <c:pt idx="421">
                  <c:v>999.22519809999994</c:v>
                </c:pt>
                <c:pt idx="422">
                  <c:v>998.68390899999997</c:v>
                </c:pt>
                <c:pt idx="423">
                  <c:v>998.13531120000005</c:v>
                </c:pt>
                <c:pt idx="424">
                  <c:v>997.62394140000004</c:v>
                </c:pt>
                <c:pt idx="425">
                  <c:v>996.37103969999998</c:v>
                </c:pt>
                <c:pt idx="426">
                  <c:v>995.82706099999996</c:v>
                </c:pt>
                <c:pt idx="427">
                  <c:v>995.31205120000004</c:v>
                </c:pt>
                <c:pt idx="428">
                  <c:v>994.78670539999996</c:v>
                </c:pt>
                <c:pt idx="429">
                  <c:v>994.34817669999995</c:v>
                </c:pt>
                <c:pt idx="430">
                  <c:v>993.81720519999999</c:v>
                </c:pt>
                <c:pt idx="431">
                  <c:v>993.39526739999997</c:v>
                </c:pt>
                <c:pt idx="432">
                  <c:v>992.91042870000001</c:v>
                </c:pt>
                <c:pt idx="433">
                  <c:v>992.53936569999996</c:v>
                </c:pt>
                <c:pt idx="434">
                  <c:v>992.12384999999995</c:v>
                </c:pt>
                <c:pt idx="435">
                  <c:v>991.67892519999998</c:v>
                </c:pt>
                <c:pt idx="436">
                  <c:v>990.71250850000001</c:v>
                </c:pt>
                <c:pt idx="437">
                  <c:v>990.29976409999995</c:v>
                </c:pt>
                <c:pt idx="438">
                  <c:v>989.88224460000004</c:v>
                </c:pt>
                <c:pt idx="439">
                  <c:v>999.9850864</c:v>
                </c:pt>
                <c:pt idx="440">
                  <c:v>999.56179359999999</c:v>
                </c:pt>
                <c:pt idx="441">
                  <c:v>999.10253009999997</c:v>
                </c:pt>
                <c:pt idx="442">
                  <c:v>998.66785660000005</c:v>
                </c:pt>
                <c:pt idx="443">
                  <c:v>998.21780899999999</c:v>
                </c:pt>
                <c:pt idx="444">
                  <c:v>998.17096519999996</c:v>
                </c:pt>
                <c:pt idx="445">
                  <c:v>997.75479789999997</c:v>
                </c:pt>
                <c:pt idx="446">
                  <c:v>997.41534869999998</c:v>
                </c:pt>
                <c:pt idx="447">
                  <c:v>996.99872679999999</c:v>
                </c:pt>
                <c:pt idx="448">
                  <c:v>996.49827819999996</c:v>
                </c:pt>
                <c:pt idx="449">
                  <c:v>996.07672820000005</c:v>
                </c:pt>
                <c:pt idx="450">
                  <c:v>995.60113220000005</c:v>
                </c:pt>
                <c:pt idx="451">
                  <c:v>995.16039320000004</c:v>
                </c:pt>
                <c:pt idx="452">
                  <c:v>994.66600730000005</c:v>
                </c:pt>
                <c:pt idx="453">
                  <c:v>994.2121343</c:v>
                </c:pt>
                <c:pt idx="454">
                  <c:v>993.64258289999998</c:v>
                </c:pt>
                <c:pt idx="455">
                  <c:v>993.17311749999999</c:v>
                </c:pt>
                <c:pt idx="456">
                  <c:v>993.32847719999995</c:v>
                </c:pt>
                <c:pt idx="457">
                  <c:v>992.84673069999997</c:v>
                </c:pt>
                <c:pt idx="458">
                  <c:v>992.44112510000002</c:v>
                </c:pt>
                <c:pt idx="459">
                  <c:v>992.06623179999997</c:v>
                </c:pt>
                <c:pt idx="460">
                  <c:v>1001.3680128</c:v>
                </c:pt>
                <c:pt idx="461">
                  <c:v>1000.8734025</c:v>
                </c:pt>
                <c:pt idx="462">
                  <c:v>1000.3757636</c:v>
                </c:pt>
                <c:pt idx="463">
                  <c:v>999.93246060000001</c:v>
                </c:pt>
                <c:pt idx="464">
                  <c:v>999.47710800000004</c:v>
                </c:pt>
                <c:pt idx="465">
                  <c:v>999.03166190000002</c:v>
                </c:pt>
                <c:pt idx="466">
                  <c:v>998.51393419999999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08160"/>
        <c:axId val="255309696"/>
      </c:lineChart>
      <c:dateAx>
        <c:axId val="255308160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ln w="19050">
            <a:noFill/>
          </a:ln>
        </c:spPr>
        <c:txPr>
          <a:bodyPr rot="-5400000" vert="horz"/>
          <a:lstStyle/>
          <a:p>
            <a:pPr>
              <a:defRPr/>
            </a:pPr>
            <a:endParaRPr lang="pt-BR"/>
          </a:p>
        </c:txPr>
        <c:crossAx val="255309696"/>
        <c:crosses val="autoZero"/>
        <c:auto val="0"/>
        <c:lblOffset val="100"/>
        <c:baseTimeUnit val="days"/>
        <c:majorUnit val="1"/>
        <c:majorTimeUnit val="months"/>
        <c:minorUnit val="1"/>
        <c:minorTimeUnit val="days"/>
      </c:dateAx>
      <c:valAx>
        <c:axId val="255309696"/>
        <c:scaling>
          <c:orientation val="minMax"/>
          <c:max val="1200"/>
          <c:min val="6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Valor</a:t>
                </a:r>
                <a:r>
                  <a:rPr lang="pt-BR" baseline="0"/>
                  <a:t> da Cota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2.9521233706299943E-2"/>
              <c:y val="0.32797232247413183"/>
            </c:manualLayout>
          </c:layout>
          <c:overlay val="0"/>
        </c:title>
        <c:numFmt formatCode="&quot;R$&quot;\ #,##0" sourceLinked="0"/>
        <c:majorTickMark val="none"/>
        <c:minorTickMark val="none"/>
        <c:tickLblPos val="nextTo"/>
        <c:spPr>
          <a:ln w="19050">
            <a:noFill/>
          </a:ln>
        </c:spPr>
        <c:crossAx val="255308160"/>
        <c:crosses val="autoZero"/>
        <c:crossBetween val="between"/>
      </c:valAx>
      <c:valAx>
        <c:axId val="295465472"/>
        <c:scaling>
          <c:orientation val="minMax"/>
          <c:max val="0.8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pt-BR" sz="800" b="0" i="0" baseline="0">
                    <a:effectLst/>
                  </a:rPr>
                  <a:t>Volume diário (Milhões de R$)</a:t>
                </a:r>
                <a:endParaRPr lang="pt-BR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4303481136078482"/>
              <c:y val="0.2226698230020541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95468800"/>
        <c:crosses val="max"/>
        <c:crossBetween val="between"/>
        <c:majorUnit val="0.2"/>
      </c:valAx>
      <c:catAx>
        <c:axId val="2954688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95465472"/>
        <c:crosses val="autoZero"/>
        <c:auto val="0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9.5714944169379538E-4"/>
          <c:y val="0.9162781238601676"/>
          <c:w val="0.99722719739781152"/>
          <c:h val="8.3721876139832216E-2"/>
        </c:manualLayout>
      </c:layout>
      <c:overlay val="0"/>
      <c:txPr>
        <a:bodyPr/>
        <a:lstStyle/>
        <a:p>
          <a:pPr>
            <a:defRPr sz="700"/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rgbClr val="4472C4">
          <a:lumMod val="50000"/>
        </a:srgbClr>
      </a:solidFill>
    </a:ln>
  </c:spPr>
  <c:txPr>
    <a:bodyPr/>
    <a:lstStyle/>
    <a:p>
      <a:pPr>
        <a:defRPr sz="800" b="0">
          <a:latin typeface="Myriad Pro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9259</xdr:colOff>
      <xdr:row>1</xdr:row>
      <xdr:rowOff>749</xdr:rowOff>
    </xdr:from>
    <xdr:to>
      <xdr:col>2</xdr:col>
      <xdr:colOff>1563357</xdr:colOff>
      <xdr:row>4</xdr:row>
      <xdr:rowOff>165017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859" y="181724"/>
          <a:ext cx="1725548" cy="790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2208</xdr:colOff>
      <xdr:row>1</xdr:row>
      <xdr:rowOff>4050</xdr:rowOff>
    </xdr:from>
    <xdr:to>
      <xdr:col>2</xdr:col>
      <xdr:colOff>1369390</xdr:colOff>
      <xdr:row>4</xdr:row>
      <xdr:rowOff>154031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86267"/>
          <a:ext cx="1527313" cy="6966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641349</xdr:colOff>
      <xdr:row>1</xdr:row>
      <xdr:rowOff>6350</xdr:rowOff>
    </xdr:from>
    <xdr:to>
      <xdr:col>4</xdr:col>
      <xdr:colOff>745714</xdr:colOff>
      <xdr:row>5</xdr:row>
      <xdr:rowOff>59261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49" y="190500"/>
          <a:ext cx="1746251" cy="7964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8</xdr:row>
      <xdr:rowOff>0</xdr:rowOff>
    </xdr:from>
    <xdr:to>
      <xdr:col>6</xdr:col>
      <xdr:colOff>241312</xdr:colOff>
      <xdr:row>8</xdr:row>
      <xdr:rowOff>0</xdr:rowOff>
    </xdr:to>
    <xdr:graphicFrame macro="">
      <xdr:nvGraphicFramePr>
        <xdr:cNvPr id="2" name="graficoAlocSetorK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744061</xdr:colOff>
      <xdr:row>5</xdr:row>
      <xdr:rowOff>38100</xdr:rowOff>
    </xdr:to>
    <xdr:pic>
      <xdr:nvPicPr>
        <xdr:cNvPr id="4" name="Picture 3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4150"/>
          <a:ext cx="1698466" cy="774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18143</xdr:colOff>
      <xdr:row>10</xdr:row>
      <xdr:rowOff>156936</xdr:rowOff>
    </xdr:from>
    <xdr:to>
      <xdr:col>7</xdr:col>
      <xdr:colOff>1083235</xdr:colOff>
      <xdr:row>28</xdr:row>
      <xdr:rowOff>140082</xdr:rowOff>
    </xdr:to>
    <xdr:graphicFrame macro="">
      <xdr:nvGraphicFramePr>
        <xdr:cNvPr id="5" name="graficoNegociacaoELiquidezAtualKSC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1587</xdr:colOff>
      <xdr:row>0</xdr:row>
      <xdr:rowOff>182562</xdr:rowOff>
    </xdr:from>
    <xdr:to>
      <xdr:col>3</xdr:col>
      <xdr:colOff>799148</xdr:colOff>
      <xdr:row>5</xdr:row>
      <xdr:rowOff>57149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87" y="182562"/>
          <a:ext cx="1743711" cy="79533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4C899B-71D6-4328-9920-9246FBCF7A58}" name="Table13" displayName="Table13" ref="C13:I39" totalsRowShown="0" headerRowDxfId="13" tableBorderDxfId="12">
  <autoFilter ref="C13:I39" xr:uid="{AA787019-069B-4C33-8296-FBF397CA7C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D317E638-37BA-4E78-A22C-D41205729D43}" name="Período" dataDxfId="11" totalsRowDxfId="10"/>
    <tableColumn id="7" xr3:uid="{55327C50-E01B-4E8B-A72F-A10AAC978FD7}" name="Cota Média Ajustada*" dataDxfId="9"/>
    <tableColumn id="2" xr3:uid="{B76B074D-B955-41B0-AE75-3F7D1B5EE3FC}" name="Dvd. (R$)" totalsRowDxfId="8"/>
    <tableColumn id="3" xr3:uid="{3D78611D-0FCA-4F33-90DD-E1507A82F976}" name="Taxa DI" dataDxfId="7" totalsRowDxfId="6"/>
    <tableColumn id="4" xr3:uid="{79BCD32A-7B25-4EA1-A9B7-3D9100CF215E}" name="Rent. Fundo" dataDxfId="5">
      <calculatedColumnFormula>$E14/D14</calculatedColumnFormula>
    </tableColumn>
    <tableColumn id="5" xr3:uid="{47520428-23CB-4EE1-89BD-C70DB1B8BE48}" name="%Taxa DI" dataDxfId="4" totalsRowDxfId="3"/>
    <tableColumn id="6" xr3:uid="{3C15A64B-9C83-45A8-B1C3-63EB299F1A94}" name="%Taxa DI Gross-up" dataDxfId="2" totalsRowDxfId="1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ortx.com.br/investidor/dcm/operacao?id=93746" TargetMode="External"/><Relationship Id="rId3" Type="http://schemas.openxmlformats.org/officeDocument/2006/relationships/hyperlink" Target="https://www.vortx.com.br/investidor/dcm/operacao?id=92492" TargetMode="External"/><Relationship Id="rId7" Type="http://schemas.openxmlformats.org/officeDocument/2006/relationships/hyperlink" Target="https://www.vortx.com.br/investidor/dcm/operacao?id=92906" TargetMode="External"/><Relationship Id="rId2" Type="http://schemas.openxmlformats.org/officeDocument/2006/relationships/hyperlink" Target="https://www.vortx.com.br/investidor/dcm/operacao?id=92495" TargetMode="External"/><Relationship Id="rId1" Type="http://schemas.openxmlformats.org/officeDocument/2006/relationships/hyperlink" Target="https://www.vortx.com.br/investidor/dcm/operacao?id=94287" TargetMode="External"/><Relationship Id="rId6" Type="http://schemas.openxmlformats.org/officeDocument/2006/relationships/hyperlink" Target="https://www.vortx.com.br/investidor/dcm/operacao?id=92907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s://www.oliveiratrust.com.br/investidor/ativo?id=48111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www.vortx.com.br/investidor/dcm/operacao?id=92717" TargetMode="External"/><Relationship Id="rId9" Type="http://schemas.openxmlformats.org/officeDocument/2006/relationships/hyperlink" Target="https://www.pentagonotrustee.com.br/Site/DetalhesEmissor?ativo=CRA022009Q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8430-B870-44A2-9C16-AB19F155409E}">
  <sheetPr codeName="Sheet3">
    <tabColor theme="4" tint="-0.499984740745262"/>
  </sheetPr>
  <dimension ref="A1:U38"/>
  <sheetViews>
    <sheetView showGridLines="0" zoomScale="70" zoomScaleNormal="70" workbookViewId="0">
      <selection activeCell="G12" sqref="G12"/>
    </sheetView>
  </sheetViews>
  <sheetFormatPr defaultRowHeight="14.4" x14ac:dyDescent="0.3"/>
  <cols>
    <col min="2" max="2" width="2.44140625" customWidth="1"/>
    <col min="3" max="3" width="34.21875" customWidth="1"/>
    <col min="4" max="4" width="8.44140625" customWidth="1"/>
    <col min="5" max="5" width="30.21875" customWidth="1"/>
    <col min="6" max="6" width="12" bestFit="1" customWidth="1"/>
    <col min="7" max="7" width="27" customWidth="1"/>
    <col min="8" max="8" width="5.77734375" customWidth="1"/>
    <col min="9" max="9" width="4.5546875" customWidth="1"/>
    <col min="14" max="14" width="4.5546875" customWidth="1"/>
    <col min="18" max="18" width="4.5546875" customWidth="1"/>
    <col min="21" max="21" width="3.77734375" customWidth="1"/>
  </cols>
  <sheetData>
    <row r="1" spans="1:21" x14ac:dyDescent="0.3">
      <c r="A1" s="23"/>
      <c r="B1" s="24"/>
      <c r="C1" s="24"/>
      <c r="D1" s="24"/>
      <c r="E1" s="24"/>
      <c r="F1" s="24"/>
      <c r="G1" s="25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</row>
    <row r="2" spans="1:21" x14ac:dyDescent="0.3">
      <c r="A2" s="26"/>
      <c r="C2" s="38"/>
      <c r="D2" s="38"/>
      <c r="E2" s="38"/>
      <c r="F2" s="38"/>
      <c r="G2" s="38"/>
      <c r="H2" s="31"/>
      <c r="U2" s="27"/>
    </row>
    <row r="3" spans="1:21" ht="20.399999999999999" x14ac:dyDescent="0.35">
      <c r="A3" s="26"/>
      <c r="C3" s="38"/>
      <c r="D3" s="38"/>
      <c r="E3" s="39" t="s">
        <v>9</v>
      </c>
      <c r="F3" s="38"/>
      <c r="G3" s="38"/>
      <c r="H3" s="31"/>
      <c r="I3" s="16" t="s">
        <v>103</v>
      </c>
      <c r="U3" s="27"/>
    </row>
    <row r="4" spans="1:21" x14ac:dyDescent="0.3">
      <c r="A4" s="26"/>
      <c r="C4" s="38"/>
      <c r="D4" s="38"/>
      <c r="E4" s="38"/>
      <c r="F4" s="38"/>
      <c r="G4" s="38"/>
      <c r="H4" s="31"/>
      <c r="U4" s="27"/>
    </row>
    <row r="5" spans="1:21" ht="14.55" customHeight="1" x14ac:dyDescent="0.3">
      <c r="A5" s="26"/>
      <c r="C5" s="38"/>
      <c r="D5" s="38"/>
      <c r="E5" s="123" t="s">
        <v>139</v>
      </c>
      <c r="F5" s="123"/>
      <c r="G5" s="123"/>
      <c r="H5" s="31"/>
      <c r="I5" s="17" t="s">
        <v>104</v>
      </c>
      <c r="J5" s="18"/>
      <c r="K5" s="18"/>
      <c r="L5" s="18"/>
      <c r="M5" s="18"/>
      <c r="N5" s="80" t="s">
        <v>22</v>
      </c>
      <c r="O5" s="47"/>
      <c r="P5" s="47"/>
      <c r="Q5" s="47"/>
      <c r="R5" s="17" t="s">
        <v>62</v>
      </c>
      <c r="S5" s="47"/>
      <c r="T5" s="47"/>
      <c r="U5" s="32"/>
    </row>
    <row r="6" spans="1:21" x14ac:dyDescent="0.3">
      <c r="A6" s="26"/>
      <c r="C6" s="38"/>
      <c r="D6" s="38"/>
      <c r="E6" s="123"/>
      <c r="F6" s="123"/>
      <c r="G6" s="123"/>
      <c r="H6" s="31"/>
      <c r="I6" s="19" t="s">
        <v>36</v>
      </c>
      <c r="J6" s="20" t="s">
        <v>101</v>
      </c>
      <c r="K6" s="20"/>
      <c r="L6" s="20"/>
      <c r="M6" s="20"/>
      <c r="N6" s="19" t="s">
        <v>46</v>
      </c>
      <c r="O6" s="81" t="s">
        <v>63</v>
      </c>
      <c r="P6" s="82"/>
      <c r="Q6" s="82"/>
      <c r="R6" s="19" t="s">
        <v>71</v>
      </c>
      <c r="S6" s="82" t="s">
        <v>85</v>
      </c>
      <c r="T6" s="82"/>
      <c r="U6" s="33"/>
    </row>
    <row r="7" spans="1:21" x14ac:dyDescent="0.3">
      <c r="A7" s="26"/>
      <c r="C7" s="38"/>
      <c r="D7" s="38"/>
      <c r="E7" s="123"/>
      <c r="F7" s="123"/>
      <c r="G7" s="123"/>
      <c r="H7" s="31"/>
      <c r="I7" s="19" t="s">
        <v>37</v>
      </c>
      <c r="J7" s="20" t="s">
        <v>0</v>
      </c>
      <c r="K7" s="20"/>
      <c r="L7" s="20"/>
      <c r="M7" s="20"/>
      <c r="N7" s="19" t="s">
        <v>47</v>
      </c>
      <c r="O7" s="81" t="s">
        <v>102</v>
      </c>
      <c r="P7" s="82"/>
      <c r="Q7" s="82"/>
      <c r="R7" s="19" t="s">
        <v>72</v>
      </c>
      <c r="S7" s="82" t="s">
        <v>91</v>
      </c>
      <c r="T7" s="82"/>
      <c r="U7" s="33"/>
    </row>
    <row r="8" spans="1:21" x14ac:dyDescent="0.3">
      <c r="A8" s="26"/>
      <c r="C8" s="38"/>
      <c r="D8" s="38"/>
      <c r="E8" s="38"/>
      <c r="F8" s="38"/>
      <c r="G8" s="38"/>
      <c r="H8" s="31"/>
      <c r="I8" s="19" t="s">
        <v>38</v>
      </c>
      <c r="J8" s="20" t="s">
        <v>1</v>
      </c>
      <c r="K8" s="20"/>
      <c r="L8" s="20"/>
      <c r="M8" s="20"/>
      <c r="N8" s="19" t="s">
        <v>48</v>
      </c>
      <c r="O8" s="81" t="s">
        <v>61</v>
      </c>
      <c r="P8" s="82"/>
      <c r="Q8" s="82"/>
      <c r="R8" s="19" t="s">
        <v>73</v>
      </c>
      <c r="S8" s="82" t="s">
        <v>90</v>
      </c>
      <c r="T8" s="82"/>
      <c r="U8" s="33"/>
    </row>
    <row r="9" spans="1:21" ht="20.399999999999999" x14ac:dyDescent="0.35">
      <c r="A9" s="26"/>
      <c r="C9" s="43">
        <v>281.55172199999998</v>
      </c>
      <c r="D9" s="38"/>
      <c r="E9" s="40">
        <v>793.83</v>
      </c>
      <c r="F9" s="38"/>
      <c r="G9" s="92">
        <v>3385</v>
      </c>
      <c r="H9" s="31"/>
      <c r="I9" s="19" t="s">
        <v>39</v>
      </c>
      <c r="J9" s="20" t="s">
        <v>2</v>
      </c>
      <c r="K9" s="20"/>
      <c r="L9" s="20"/>
      <c r="M9" s="20"/>
      <c r="N9" s="19" t="s">
        <v>49</v>
      </c>
      <c r="O9" s="81" t="s">
        <v>6</v>
      </c>
      <c r="P9" s="83"/>
      <c r="Q9" s="82"/>
      <c r="R9" s="19" t="s">
        <v>97</v>
      </c>
      <c r="S9" s="82" t="s">
        <v>92</v>
      </c>
      <c r="T9" s="82"/>
      <c r="U9" s="33"/>
    </row>
    <row r="10" spans="1:21" x14ac:dyDescent="0.3">
      <c r="A10" s="26"/>
      <c r="C10" s="41" t="s">
        <v>107</v>
      </c>
      <c r="D10" s="42"/>
      <c r="E10" s="41" t="s">
        <v>0</v>
      </c>
      <c r="F10" s="42"/>
      <c r="G10" s="41" t="s">
        <v>1</v>
      </c>
      <c r="H10" s="31"/>
      <c r="I10" s="19" t="s">
        <v>40</v>
      </c>
      <c r="J10" s="20" t="s">
        <v>87</v>
      </c>
      <c r="K10" s="20"/>
      <c r="L10" s="20"/>
      <c r="M10" s="20"/>
      <c r="N10" s="19" t="s">
        <v>50</v>
      </c>
      <c r="O10" s="81" t="s">
        <v>83</v>
      </c>
      <c r="P10" s="83"/>
      <c r="Q10" s="82"/>
      <c r="R10" s="19"/>
      <c r="S10" s="82"/>
      <c r="T10" s="82"/>
      <c r="U10" s="34"/>
    </row>
    <row r="11" spans="1:21" x14ac:dyDescent="0.3">
      <c r="A11" s="26"/>
      <c r="C11" s="38"/>
      <c r="D11" s="38"/>
      <c r="E11" s="38"/>
      <c r="F11" s="38"/>
      <c r="G11" s="38"/>
      <c r="H11" s="31"/>
      <c r="I11" s="19" t="s">
        <v>41</v>
      </c>
      <c r="J11" s="20" t="s">
        <v>3</v>
      </c>
      <c r="K11" s="20"/>
      <c r="L11" s="20"/>
      <c r="M11" s="20"/>
      <c r="N11" s="19" t="s">
        <v>51</v>
      </c>
      <c r="O11" s="81" t="s">
        <v>84</v>
      </c>
      <c r="P11" s="83"/>
      <c r="Q11" s="82"/>
      <c r="R11" s="84" t="s">
        <v>89</v>
      </c>
      <c r="S11" s="82"/>
      <c r="T11" s="82"/>
      <c r="U11" s="34"/>
    </row>
    <row r="12" spans="1:21" ht="20.399999999999999" x14ac:dyDescent="0.35">
      <c r="A12" s="26"/>
      <c r="C12" s="40">
        <v>719.99</v>
      </c>
      <c r="D12" s="38"/>
      <c r="E12" s="50">
        <v>12</v>
      </c>
      <c r="F12" s="38"/>
      <c r="G12" s="107">
        <v>0.40736655727272725</v>
      </c>
      <c r="H12" s="31"/>
      <c r="I12" s="19" t="s">
        <v>42</v>
      </c>
      <c r="J12" s="20" t="s">
        <v>4</v>
      </c>
      <c r="K12" s="20"/>
      <c r="L12" s="20"/>
      <c r="M12" s="20"/>
      <c r="N12" s="19" t="s">
        <v>52</v>
      </c>
      <c r="O12" s="81" t="s">
        <v>64</v>
      </c>
      <c r="P12" s="82"/>
      <c r="Q12" s="82"/>
      <c r="R12" s="19" t="s">
        <v>98</v>
      </c>
      <c r="S12" s="82" t="s">
        <v>94</v>
      </c>
      <c r="T12" s="82"/>
      <c r="U12" s="34"/>
    </row>
    <row r="13" spans="1:21" x14ac:dyDescent="0.3">
      <c r="A13" s="26"/>
      <c r="C13" s="41" t="s">
        <v>2</v>
      </c>
      <c r="D13" s="38"/>
      <c r="E13" s="41" t="s">
        <v>110</v>
      </c>
      <c r="F13" s="42"/>
      <c r="G13" s="44" t="s">
        <v>3</v>
      </c>
      <c r="H13" s="31"/>
      <c r="I13" s="19" t="s">
        <v>43</v>
      </c>
      <c r="J13" s="20" t="s">
        <v>100</v>
      </c>
      <c r="K13" s="20"/>
      <c r="L13" s="20"/>
      <c r="M13" s="20"/>
      <c r="N13" s="19" t="s">
        <v>53</v>
      </c>
      <c r="O13" s="81" t="s">
        <v>65</v>
      </c>
      <c r="P13" s="82"/>
      <c r="Q13" s="82"/>
      <c r="R13" s="19" t="s">
        <v>99</v>
      </c>
      <c r="S13" s="82" t="s">
        <v>74</v>
      </c>
      <c r="T13" s="82"/>
      <c r="U13" s="34"/>
    </row>
    <row r="14" spans="1:21" x14ac:dyDescent="0.3">
      <c r="A14" s="26"/>
      <c r="C14" s="38"/>
      <c r="D14" s="38"/>
      <c r="E14" s="38"/>
      <c r="F14" s="38"/>
      <c r="G14" s="38"/>
      <c r="H14" s="31"/>
      <c r="I14" s="19" t="s">
        <v>44</v>
      </c>
      <c r="J14" s="20" t="s">
        <v>5</v>
      </c>
      <c r="K14" s="20"/>
      <c r="L14" s="20"/>
      <c r="M14" s="20"/>
      <c r="N14" s="19" t="s">
        <v>54</v>
      </c>
      <c r="O14" s="81" t="s">
        <v>66</v>
      </c>
      <c r="P14" s="82"/>
      <c r="Q14" s="82"/>
      <c r="R14" s="19" t="s">
        <v>118</v>
      </c>
      <c r="S14" s="82" t="s">
        <v>95</v>
      </c>
      <c r="T14" s="82"/>
      <c r="U14" s="34"/>
    </row>
    <row r="15" spans="1:21" ht="24.6" x14ac:dyDescent="0.4">
      <c r="A15" s="26"/>
      <c r="C15" s="96">
        <v>0.95199999999999996</v>
      </c>
      <c r="D15" s="38"/>
      <c r="E15" s="45">
        <v>0.02</v>
      </c>
      <c r="F15" s="38"/>
      <c r="G15" s="46">
        <v>45140</v>
      </c>
      <c r="H15" s="31"/>
      <c r="I15" s="19"/>
      <c r="J15" s="20"/>
      <c r="K15" s="20"/>
      <c r="L15" s="20"/>
      <c r="M15" s="20"/>
      <c r="N15" s="19" t="s">
        <v>55</v>
      </c>
      <c r="O15" s="81" t="s">
        <v>33</v>
      </c>
      <c r="P15" s="83"/>
      <c r="Q15" s="82"/>
      <c r="R15" s="19"/>
      <c r="S15" s="82"/>
      <c r="U15" s="27"/>
    </row>
    <row r="16" spans="1:21" ht="23.55" customHeight="1" x14ac:dyDescent="0.3">
      <c r="A16" s="26"/>
      <c r="C16" s="124" t="s">
        <v>127</v>
      </c>
      <c r="D16" s="38"/>
      <c r="E16" s="47" t="s">
        <v>100</v>
      </c>
      <c r="F16" s="38"/>
      <c r="G16" s="47" t="s">
        <v>5</v>
      </c>
      <c r="H16" s="31"/>
      <c r="I16" s="22" t="s">
        <v>79</v>
      </c>
      <c r="J16" s="20"/>
      <c r="K16" s="20"/>
      <c r="L16" s="15"/>
      <c r="M16" s="20"/>
      <c r="N16" s="19" t="s">
        <v>56</v>
      </c>
      <c r="O16" s="81" t="s">
        <v>59</v>
      </c>
      <c r="P16" s="83"/>
      <c r="Q16" s="82"/>
      <c r="R16" s="19"/>
      <c r="U16" s="27"/>
    </row>
    <row r="17" spans="1:21" ht="23.55" customHeight="1" x14ac:dyDescent="0.3">
      <c r="A17" s="26"/>
      <c r="C17" s="124"/>
      <c r="D17" s="38"/>
      <c r="F17" s="38"/>
      <c r="G17" s="38"/>
      <c r="H17" s="31"/>
      <c r="I17" s="19" t="s">
        <v>45</v>
      </c>
      <c r="J17" s="20" t="s">
        <v>86</v>
      </c>
      <c r="K17" s="20"/>
      <c r="L17" s="15"/>
      <c r="M17" s="20"/>
      <c r="N17" s="19" t="s">
        <v>57</v>
      </c>
      <c r="O17" s="81" t="s">
        <v>78</v>
      </c>
      <c r="Q17" s="82"/>
      <c r="S17" s="82"/>
      <c r="U17" s="27"/>
    </row>
    <row r="18" spans="1:21" ht="35.1" customHeight="1" x14ac:dyDescent="0.3">
      <c r="A18" s="26"/>
      <c r="C18" s="49"/>
      <c r="E18" s="106" t="s">
        <v>154</v>
      </c>
      <c r="H18" s="26"/>
      <c r="I18" s="15"/>
      <c r="J18" s="15"/>
      <c r="K18" s="15"/>
      <c r="L18" s="15"/>
      <c r="M18" s="20"/>
      <c r="N18" s="19" t="s">
        <v>58</v>
      </c>
      <c r="O18" s="81" t="s">
        <v>88</v>
      </c>
      <c r="P18" s="81"/>
      <c r="Q18" s="83"/>
      <c r="U18" s="33"/>
    </row>
    <row r="19" spans="1:21" x14ac:dyDescent="0.3">
      <c r="A19" s="26"/>
      <c r="C19" s="49"/>
      <c r="E19" s="47" t="s">
        <v>153</v>
      </c>
      <c r="F19" s="108"/>
      <c r="H19" s="26"/>
      <c r="I19" s="21"/>
      <c r="J19" s="21"/>
      <c r="K19" s="21"/>
      <c r="L19" s="21"/>
      <c r="M19" s="21"/>
      <c r="N19" s="19" t="s">
        <v>67</v>
      </c>
      <c r="O19" s="81" t="s">
        <v>93</v>
      </c>
      <c r="P19" s="81"/>
      <c r="Q19" s="83"/>
      <c r="R19" s="83"/>
      <c r="S19" s="83"/>
      <c r="T19" s="83"/>
      <c r="U19" s="34"/>
    </row>
    <row r="20" spans="1:21" x14ac:dyDescent="0.3">
      <c r="A20" s="26"/>
      <c r="H20" s="26"/>
      <c r="I20" s="21"/>
      <c r="J20" s="21"/>
      <c r="K20" s="21"/>
      <c r="L20" s="21"/>
      <c r="M20" s="21"/>
      <c r="N20" s="19" t="s">
        <v>68</v>
      </c>
      <c r="O20" s="81" t="s">
        <v>105</v>
      </c>
      <c r="P20" s="81"/>
      <c r="Q20" s="83"/>
      <c r="R20" s="83"/>
      <c r="S20" s="83"/>
      <c r="T20" s="83"/>
      <c r="U20" s="34"/>
    </row>
    <row r="21" spans="1:21" x14ac:dyDescent="0.3">
      <c r="A21" s="26"/>
      <c r="E21" s="51" t="s">
        <v>108</v>
      </c>
      <c r="F21" s="52">
        <v>45978</v>
      </c>
      <c r="H21" s="26"/>
      <c r="I21" s="21"/>
      <c r="J21" s="21"/>
      <c r="K21" s="21"/>
      <c r="L21" s="21"/>
      <c r="M21" s="21"/>
      <c r="N21" s="19" t="s">
        <v>69</v>
      </c>
      <c r="O21" s="81" t="s">
        <v>106</v>
      </c>
      <c r="P21" s="81"/>
      <c r="R21" s="83"/>
      <c r="S21" s="83"/>
      <c r="T21" s="83"/>
      <c r="U21" s="34"/>
    </row>
    <row r="22" spans="1:21" x14ac:dyDescent="0.3">
      <c r="A22" s="26"/>
      <c r="H22" s="26"/>
      <c r="I22" s="21"/>
      <c r="J22" s="21"/>
      <c r="K22" s="21"/>
      <c r="L22" s="21"/>
      <c r="M22" s="21"/>
      <c r="N22" s="19" t="s">
        <v>70</v>
      </c>
      <c r="O22" s="81" t="s">
        <v>119</v>
      </c>
      <c r="P22" s="19"/>
      <c r="R22" s="83"/>
      <c r="S22" s="83"/>
      <c r="T22" s="83"/>
      <c r="U22" s="34"/>
    </row>
    <row r="23" spans="1:21" ht="10.5" customHeight="1" x14ac:dyDescent="0.3">
      <c r="A23" s="28"/>
      <c r="B23" s="29"/>
      <c r="C23" s="29"/>
      <c r="D23" s="29"/>
      <c r="E23" s="29"/>
      <c r="F23" s="29"/>
      <c r="G23" s="30"/>
      <c r="H23" s="29"/>
      <c r="I23" s="29"/>
      <c r="J23" s="29"/>
      <c r="K23" s="29"/>
      <c r="L23" s="29"/>
      <c r="M23" s="29"/>
      <c r="N23" s="97"/>
      <c r="O23" s="98"/>
      <c r="P23" s="98"/>
      <c r="Q23" s="99"/>
      <c r="R23" s="29"/>
      <c r="S23" s="29"/>
      <c r="T23" s="29"/>
      <c r="U23" s="30"/>
    </row>
    <row r="27" spans="1:21" x14ac:dyDescent="0.3">
      <c r="C27" s="102"/>
    </row>
    <row r="28" spans="1:21" x14ac:dyDescent="0.3">
      <c r="C28" s="102"/>
    </row>
    <row r="29" spans="1:21" x14ac:dyDescent="0.3">
      <c r="C29" s="102"/>
    </row>
    <row r="38" spans="12:12" x14ac:dyDescent="0.3">
      <c r="L38" s="35"/>
    </row>
  </sheetData>
  <mergeCells count="2">
    <mergeCell ref="E5:G7"/>
    <mergeCell ref="C16:C1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AD564-BBB3-43D8-BBB1-8761528613F9}">
  <sheetPr codeName="Sheet5">
    <tabColor theme="4" tint="-0.499984740745262"/>
  </sheetPr>
  <dimension ref="C9:AU27"/>
  <sheetViews>
    <sheetView showGridLines="0" topLeftCell="R1" zoomScale="85" zoomScaleNormal="85" workbookViewId="0">
      <selection activeCell="V24" sqref="V24:Z24"/>
    </sheetView>
  </sheetViews>
  <sheetFormatPr defaultRowHeight="14.4" outlineLevelCol="1" x14ac:dyDescent="0.3"/>
  <cols>
    <col min="2" max="2" width="2.44140625" customWidth="1"/>
    <col min="3" max="3" width="21.77734375" customWidth="1"/>
    <col min="4" max="5" width="8.5546875" hidden="1" customWidth="1" outlineLevel="1"/>
    <col min="6" max="7" width="9.21875" hidden="1" customWidth="1" outlineLevel="1"/>
    <col min="8" max="8" width="8.5546875" hidden="1" customWidth="1" outlineLevel="1"/>
    <col min="9" max="10" width="9.21875" hidden="1" customWidth="1" outlineLevel="1"/>
    <col min="11" max="16" width="8.77734375" hidden="1" customWidth="1" outlineLevel="1"/>
    <col min="17" max="17" width="0" hidden="1" customWidth="1" outlineLevel="1"/>
    <col min="18" max="18" width="8.77734375" collapsed="1"/>
  </cols>
  <sheetData>
    <row r="9" spans="3:47" ht="15" x14ac:dyDescent="0.3">
      <c r="C9" s="9" t="s">
        <v>34</v>
      </c>
    </row>
    <row r="10" spans="3:47" ht="10.050000000000001" customHeight="1" x14ac:dyDescent="0.3"/>
    <row r="11" spans="3:47" ht="19.5" customHeight="1" x14ac:dyDescent="0.3">
      <c r="C11" s="10" t="s">
        <v>11</v>
      </c>
      <c r="D11" s="75">
        <v>45139</v>
      </c>
      <c r="E11" s="75">
        <v>45170</v>
      </c>
      <c r="F11" s="75">
        <v>45200</v>
      </c>
      <c r="G11" s="75">
        <v>45231</v>
      </c>
      <c r="H11" s="75">
        <v>45261</v>
      </c>
      <c r="I11" s="75">
        <v>45292</v>
      </c>
      <c r="J11" s="75">
        <v>45323</v>
      </c>
      <c r="K11" s="75">
        <v>45352</v>
      </c>
      <c r="L11" s="75">
        <v>45383</v>
      </c>
      <c r="M11" s="75">
        <v>45413</v>
      </c>
      <c r="N11" s="75">
        <v>45444</v>
      </c>
      <c r="O11" s="75">
        <v>45474</v>
      </c>
      <c r="P11" s="75">
        <v>45505</v>
      </c>
      <c r="Q11" s="75">
        <v>45536</v>
      </c>
      <c r="R11" s="75" t="s">
        <v>176</v>
      </c>
      <c r="S11" s="75">
        <v>45985</v>
      </c>
      <c r="T11" s="75" t="s">
        <v>177</v>
      </c>
      <c r="U11" s="75">
        <v>45682</v>
      </c>
      <c r="V11" s="75" t="s">
        <v>182</v>
      </c>
      <c r="W11" s="75">
        <v>45741</v>
      </c>
      <c r="X11" s="75" t="s">
        <v>189</v>
      </c>
      <c r="Y11" s="75" t="s">
        <v>190</v>
      </c>
      <c r="Z11" s="75">
        <v>45833</v>
      </c>
      <c r="AA11" s="75">
        <v>45863</v>
      </c>
      <c r="AB11" s="75" t="s">
        <v>192</v>
      </c>
      <c r="AC11" s="75" t="s">
        <v>198</v>
      </c>
      <c r="AD11" s="75" t="s">
        <v>205</v>
      </c>
      <c r="AE11" s="56"/>
      <c r="AF11" s="56"/>
      <c r="AG11" s="56"/>
      <c r="AH11" s="56"/>
      <c r="AI11" s="56"/>
      <c r="AJ11" s="56"/>
      <c r="AK11" s="56"/>
      <c r="AL11" s="56"/>
      <c r="AM11" s="56"/>
    </row>
    <row r="12" spans="3:47" x14ac:dyDescent="0.3">
      <c r="C12" s="64" t="s">
        <v>115</v>
      </c>
      <c r="D12" s="71">
        <v>0</v>
      </c>
      <c r="E12" s="71">
        <v>0</v>
      </c>
      <c r="F12" s="71">
        <v>0.5</v>
      </c>
      <c r="G12" s="71">
        <v>0.9</v>
      </c>
      <c r="H12" s="71">
        <v>2</v>
      </c>
      <c r="I12" s="71">
        <v>2.9</v>
      </c>
      <c r="J12" s="71">
        <v>2.5</v>
      </c>
      <c r="K12" s="71">
        <v>3.4</v>
      </c>
      <c r="L12" s="71">
        <v>3.7</v>
      </c>
      <c r="M12" s="71">
        <v>3.5</v>
      </c>
      <c r="N12" s="71">
        <v>3.2</v>
      </c>
      <c r="O12" s="71">
        <v>3.6</v>
      </c>
      <c r="P12" s="71">
        <v>3.5</v>
      </c>
      <c r="Q12" s="71">
        <v>3.3</v>
      </c>
      <c r="R12" s="71">
        <v>3.6</v>
      </c>
      <c r="S12" s="71">
        <v>3.5</v>
      </c>
      <c r="T12" s="71">
        <v>6.7</v>
      </c>
      <c r="U12" s="71">
        <v>3.7</v>
      </c>
      <c r="V12" s="71">
        <v>4</v>
      </c>
      <c r="W12" s="71">
        <v>3.7</v>
      </c>
      <c r="X12" s="71">
        <v>4</v>
      </c>
      <c r="Y12" s="71">
        <v>3.7</v>
      </c>
      <c r="Z12" s="71">
        <v>4.3</v>
      </c>
      <c r="AA12" s="71">
        <v>4.3</v>
      </c>
      <c r="AB12" s="71">
        <v>3.8</v>
      </c>
      <c r="AC12" s="71">
        <v>4</v>
      </c>
      <c r="AD12" s="71">
        <v>-10.1</v>
      </c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</row>
    <row r="13" spans="3:47" x14ac:dyDescent="0.3">
      <c r="C13" s="91" t="s">
        <v>175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1.4</v>
      </c>
      <c r="L13" s="71">
        <v>1.1000000000000001</v>
      </c>
      <c r="M13" s="71">
        <v>1</v>
      </c>
      <c r="N13" s="71">
        <v>1</v>
      </c>
      <c r="O13" s="71">
        <v>1.1000000000000001</v>
      </c>
      <c r="P13" s="71">
        <v>1.1000000000000001</v>
      </c>
      <c r="Q13" s="71">
        <v>1</v>
      </c>
      <c r="R13" s="71">
        <v>1.1000000000000001</v>
      </c>
      <c r="S13" s="71">
        <v>0.9</v>
      </c>
      <c r="T13" s="71">
        <v>0</v>
      </c>
      <c r="U13" s="71">
        <v>2.2999999999999998</v>
      </c>
      <c r="V13" s="71">
        <v>0</v>
      </c>
      <c r="W13" s="71">
        <v>0</v>
      </c>
      <c r="X13" s="71">
        <v>3.4</v>
      </c>
      <c r="Y13" s="71">
        <v>0</v>
      </c>
      <c r="Z13" s="71">
        <v>0</v>
      </c>
      <c r="AA13" s="71">
        <v>3.8</v>
      </c>
      <c r="AB13" s="71">
        <v>0</v>
      </c>
      <c r="AC13" s="71">
        <v>0</v>
      </c>
      <c r="AD13" s="71">
        <v>4</v>
      </c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</row>
    <row r="14" spans="3:47" x14ac:dyDescent="0.3">
      <c r="C14" s="91" t="s">
        <v>174</v>
      </c>
      <c r="D14" s="71"/>
      <c r="E14" s="71"/>
      <c r="F14" s="71"/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0.1</v>
      </c>
      <c r="U14" s="71">
        <v>0.2</v>
      </c>
      <c r="V14" s="71">
        <v>0.3</v>
      </c>
      <c r="W14" s="71">
        <v>0.3</v>
      </c>
      <c r="X14" s="71">
        <v>0.3</v>
      </c>
      <c r="Y14" s="71">
        <v>1</v>
      </c>
      <c r="Z14" s="71">
        <v>1.2</v>
      </c>
      <c r="AA14" s="71">
        <v>0.6</v>
      </c>
      <c r="AB14" s="71">
        <v>0.3</v>
      </c>
      <c r="AC14" s="71">
        <v>0.5</v>
      </c>
      <c r="AD14" s="71">
        <v>0.1</v>
      </c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</row>
    <row r="15" spans="3:47" x14ac:dyDescent="0.3">
      <c r="C15" s="64" t="s">
        <v>122</v>
      </c>
      <c r="D15" s="71">
        <v>0.1</v>
      </c>
      <c r="E15" s="71">
        <v>0.7</v>
      </c>
      <c r="F15" s="71">
        <v>1</v>
      </c>
      <c r="G15" s="71">
        <v>1.4</v>
      </c>
      <c r="H15" s="71">
        <v>1.2</v>
      </c>
      <c r="I15" s="71">
        <v>1</v>
      </c>
      <c r="J15" s="71">
        <v>0.1</v>
      </c>
      <c r="K15" s="71">
        <v>0.1</v>
      </c>
      <c r="L15" s="71">
        <v>0.3</v>
      </c>
      <c r="M15" s="71">
        <v>0.3</v>
      </c>
      <c r="N15" s="71">
        <v>0.2</v>
      </c>
      <c r="O15" s="71">
        <v>0.3</v>
      </c>
      <c r="P15" s="71">
        <v>0</v>
      </c>
      <c r="Q15" s="71">
        <v>0</v>
      </c>
      <c r="R15" s="71">
        <v>0.3</v>
      </c>
      <c r="S15" s="71">
        <v>0.3</v>
      </c>
      <c r="T15" s="71">
        <v>0.4</v>
      </c>
      <c r="U15" s="71">
        <v>0.3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0.1</v>
      </c>
      <c r="AC15" s="71">
        <v>0</v>
      </c>
      <c r="AD15" s="71">
        <v>0</v>
      </c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</row>
    <row r="16" spans="3:47" x14ac:dyDescent="0.3">
      <c r="C16" s="64" t="s">
        <v>12</v>
      </c>
      <c r="D16" s="71">
        <v>0.3</v>
      </c>
      <c r="E16" s="71">
        <v>0.6</v>
      </c>
      <c r="F16" s="71">
        <v>0.9</v>
      </c>
      <c r="G16" s="71">
        <v>0.6</v>
      </c>
      <c r="H16" s="71">
        <v>0.6</v>
      </c>
      <c r="I16" s="71">
        <v>0.5</v>
      </c>
      <c r="J16" s="71">
        <v>0.9</v>
      </c>
      <c r="K16" s="71">
        <v>0.2</v>
      </c>
      <c r="L16" s="71">
        <v>0.1</v>
      </c>
      <c r="M16" s="71">
        <v>0</v>
      </c>
      <c r="N16" s="71">
        <v>0.1</v>
      </c>
      <c r="O16" s="71">
        <v>0.1</v>
      </c>
      <c r="P16" s="71">
        <v>0.3</v>
      </c>
      <c r="Q16" s="71">
        <v>0.3</v>
      </c>
      <c r="R16" s="71">
        <v>0.1</v>
      </c>
      <c r="S16" s="71">
        <v>0.1</v>
      </c>
      <c r="T16" s="71">
        <v>0.1</v>
      </c>
      <c r="U16" s="71">
        <v>0.1</v>
      </c>
      <c r="V16" s="71">
        <v>0.2</v>
      </c>
      <c r="W16" s="71">
        <v>0.2</v>
      </c>
      <c r="X16" s="71">
        <v>0.1</v>
      </c>
      <c r="Y16" s="71">
        <v>0.1</v>
      </c>
      <c r="Z16" s="71">
        <v>0.2</v>
      </c>
      <c r="AA16" s="71">
        <v>0.3</v>
      </c>
      <c r="AB16" s="71">
        <v>0.2</v>
      </c>
      <c r="AC16" s="71">
        <v>0.2</v>
      </c>
      <c r="AD16" s="71">
        <v>0.2</v>
      </c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</row>
    <row r="17" spans="3:47" x14ac:dyDescent="0.3">
      <c r="C17" s="91" t="s">
        <v>123</v>
      </c>
      <c r="D17" s="71">
        <v>-0.1</v>
      </c>
      <c r="E17" s="71">
        <v>-0.3</v>
      </c>
      <c r="F17" s="71">
        <v>-0.4</v>
      </c>
      <c r="G17" s="71">
        <v>-0.5</v>
      </c>
      <c r="H17" s="71">
        <v>-0.6</v>
      </c>
      <c r="I17" s="71">
        <v>-0.7</v>
      </c>
      <c r="J17" s="71">
        <v>-0.5</v>
      </c>
      <c r="K17" s="71">
        <v>-0.6</v>
      </c>
      <c r="L17" s="71">
        <v>-0.7</v>
      </c>
      <c r="M17" s="71">
        <v>-0.6</v>
      </c>
      <c r="N17" s="71">
        <v>-0.6</v>
      </c>
      <c r="O17" s="71">
        <v>-0.7</v>
      </c>
      <c r="P17" s="71">
        <v>-0.7</v>
      </c>
      <c r="Q17" s="71">
        <v>-0.6</v>
      </c>
      <c r="R17" s="71">
        <v>-0.7</v>
      </c>
      <c r="S17" s="71">
        <v>-0.6</v>
      </c>
      <c r="T17" s="71">
        <v>-0.6</v>
      </c>
      <c r="U17" s="71">
        <v>-0.7</v>
      </c>
      <c r="V17" s="71">
        <v>-0.6</v>
      </c>
      <c r="W17" s="71">
        <v>-0.6</v>
      </c>
      <c r="X17" s="71">
        <v>-0.6</v>
      </c>
      <c r="Y17" s="71">
        <v>-0.8</v>
      </c>
      <c r="Z17" s="71">
        <v>-0.8</v>
      </c>
      <c r="AA17" s="71">
        <v>-0.7</v>
      </c>
      <c r="AB17" s="71">
        <v>-0.6</v>
      </c>
      <c r="AC17" s="71">
        <v>-0.7</v>
      </c>
      <c r="AD17" s="71">
        <v>-0.6</v>
      </c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</row>
    <row r="18" spans="3:47" x14ac:dyDescent="0.3">
      <c r="C18" s="65" t="s">
        <v>13</v>
      </c>
      <c r="D18" s="72">
        <v>0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72">
        <v>0</v>
      </c>
      <c r="AD18" s="72">
        <v>0</v>
      </c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</row>
    <row r="19" spans="3:47" x14ac:dyDescent="0.3">
      <c r="C19" s="66" t="s">
        <v>14</v>
      </c>
      <c r="D19" s="73">
        <v>0.3</v>
      </c>
      <c r="E19" s="73">
        <v>1.1000000000000001</v>
      </c>
      <c r="F19" s="73">
        <v>1.9</v>
      </c>
      <c r="G19" s="73">
        <v>2.4</v>
      </c>
      <c r="H19" s="73">
        <v>3.2</v>
      </c>
      <c r="I19" s="73">
        <v>3.7</v>
      </c>
      <c r="J19" s="73">
        <v>2.9</v>
      </c>
      <c r="K19" s="73">
        <v>4.5</v>
      </c>
      <c r="L19" s="73">
        <v>4.5</v>
      </c>
      <c r="M19" s="73">
        <v>4.2</v>
      </c>
      <c r="N19" s="73">
        <v>3.9</v>
      </c>
      <c r="O19" s="73">
        <v>4.5</v>
      </c>
      <c r="P19" s="73">
        <v>4.2</v>
      </c>
      <c r="Q19" s="73">
        <v>4</v>
      </c>
      <c r="R19" s="73">
        <v>4.5</v>
      </c>
      <c r="S19" s="73">
        <v>4.3</v>
      </c>
      <c r="T19" s="73">
        <v>6.6</v>
      </c>
      <c r="U19" s="73">
        <v>5.9</v>
      </c>
      <c r="V19" s="73">
        <v>3.9</v>
      </c>
      <c r="W19" s="73">
        <v>3.6</v>
      </c>
      <c r="X19" s="73">
        <v>7.2</v>
      </c>
      <c r="Y19" s="73">
        <v>4.0999999999999996</v>
      </c>
      <c r="Z19" s="73">
        <v>4.9000000000000004</v>
      </c>
      <c r="AA19" s="73">
        <v>8.3000000000000007</v>
      </c>
      <c r="AB19" s="73">
        <v>3.8</v>
      </c>
      <c r="AC19" s="73">
        <v>3.9</v>
      </c>
      <c r="AD19" s="73">
        <v>-6.3</v>
      </c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</row>
    <row r="20" spans="3:47" x14ac:dyDescent="0.3">
      <c r="C20" s="115" t="s">
        <v>184</v>
      </c>
      <c r="D20" s="74" t="s">
        <v>10</v>
      </c>
      <c r="E20" s="74">
        <v>1.3</v>
      </c>
      <c r="F20" s="74">
        <v>1.6</v>
      </c>
      <c r="G20" s="74">
        <v>2.4</v>
      </c>
      <c r="H20" s="74">
        <v>3.5</v>
      </c>
      <c r="I20" s="74">
        <v>3.7</v>
      </c>
      <c r="J20" s="74">
        <v>2.9</v>
      </c>
      <c r="K20" s="74">
        <v>4.5</v>
      </c>
      <c r="L20" s="74">
        <v>4.5</v>
      </c>
      <c r="M20" s="74">
        <v>4.0999999999999996</v>
      </c>
      <c r="N20" s="74">
        <v>3.9</v>
      </c>
      <c r="O20" s="74">
        <v>4.5</v>
      </c>
      <c r="P20" s="74">
        <v>4.2</v>
      </c>
      <c r="Q20" s="74">
        <v>4</v>
      </c>
      <c r="R20" s="74">
        <v>4.5</v>
      </c>
      <c r="S20" s="74">
        <v>3.8</v>
      </c>
      <c r="T20" s="74">
        <v>4.4000000000000004</v>
      </c>
      <c r="U20" s="74">
        <v>4.8</v>
      </c>
      <c r="V20" s="74">
        <v>4.7</v>
      </c>
      <c r="W20" s="74">
        <v>4.5999999999999996</v>
      </c>
      <c r="X20" s="74">
        <v>4.9000000000000004</v>
      </c>
      <c r="Y20" s="74">
        <v>4.5999999999999996</v>
      </c>
      <c r="Z20" s="74">
        <v>5</v>
      </c>
      <c r="AA20" s="74">
        <v>2.1</v>
      </c>
      <c r="AB20" s="74">
        <v>2.1</v>
      </c>
      <c r="AC20" s="74">
        <v>3.5</v>
      </c>
      <c r="AD20" s="74">
        <v>4.3</v>
      </c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</row>
    <row r="21" spans="3:47" x14ac:dyDescent="0.3">
      <c r="C21" s="115" t="s">
        <v>183</v>
      </c>
      <c r="D21" s="74" t="s">
        <v>10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7</v>
      </c>
      <c r="Y21" s="74">
        <v>7</v>
      </c>
      <c r="Z21" s="74">
        <v>7</v>
      </c>
      <c r="AA21" s="74">
        <v>14.2</v>
      </c>
      <c r="AB21" s="74">
        <v>14.2</v>
      </c>
      <c r="AC21" s="74">
        <v>17.7</v>
      </c>
      <c r="AD21" s="74">
        <v>12.4</v>
      </c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</row>
    <row r="22" spans="3:47" ht="22.8" x14ac:dyDescent="0.3">
      <c r="C22" s="64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</row>
    <row r="23" spans="3:47" x14ac:dyDescent="0.3">
      <c r="C23" s="67" t="s">
        <v>15</v>
      </c>
      <c r="D23" s="69">
        <v>1.89</v>
      </c>
      <c r="E23" s="69">
        <v>4.3499999999999996</v>
      </c>
      <c r="F23" s="69">
        <v>6.39</v>
      </c>
      <c r="G23" s="69">
        <v>6.46</v>
      </c>
      <c r="H23" s="69">
        <v>8.9</v>
      </c>
      <c r="I23" s="69">
        <v>10.52</v>
      </c>
      <c r="J23" s="69">
        <v>8.1300000000000008</v>
      </c>
      <c r="K23" s="69">
        <v>12.82</v>
      </c>
      <c r="L23" s="69">
        <v>12.58</v>
      </c>
      <c r="M23" s="69">
        <v>11.72</v>
      </c>
      <c r="N23" s="69">
        <v>11.02</v>
      </c>
      <c r="O23" s="69">
        <v>12.55</v>
      </c>
      <c r="P23" s="69">
        <v>11.91</v>
      </c>
      <c r="Q23" s="69">
        <v>11.3</v>
      </c>
      <c r="R23" s="69">
        <v>12.63</v>
      </c>
      <c r="S23" s="69">
        <v>12.07</v>
      </c>
      <c r="T23" s="69">
        <v>18.54</v>
      </c>
      <c r="U23" s="69">
        <v>16.600000000000001</v>
      </c>
      <c r="V23" s="69">
        <v>10.89</v>
      </c>
      <c r="W23" s="69">
        <v>10.039999999999999</v>
      </c>
      <c r="X23" s="69">
        <v>20.329999999999998</v>
      </c>
      <c r="Y23" s="69">
        <v>11.51</v>
      </c>
      <c r="Z23" s="69">
        <v>13.89</v>
      </c>
      <c r="AA23" s="69">
        <v>23.33</v>
      </c>
      <c r="AB23" s="69">
        <v>10.66</v>
      </c>
      <c r="AC23" s="69">
        <v>11.2</v>
      </c>
      <c r="AD23" s="69">
        <v>-17.87</v>
      </c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</row>
    <row r="24" spans="3:47" x14ac:dyDescent="0.3">
      <c r="C24" s="1" t="s">
        <v>185</v>
      </c>
      <c r="D24" s="70" t="s">
        <v>10</v>
      </c>
      <c r="E24" s="88">
        <v>5.3</v>
      </c>
      <c r="F24" s="88">
        <v>5.3</v>
      </c>
      <c r="G24" s="88">
        <v>6.46</v>
      </c>
      <c r="H24" s="88">
        <v>9.8000000000000007</v>
      </c>
      <c r="I24" s="88">
        <v>10.57</v>
      </c>
      <c r="J24" s="88">
        <v>8.0399999999999991</v>
      </c>
      <c r="K24" s="88">
        <v>12.81</v>
      </c>
      <c r="L24" s="88">
        <v>12.57</v>
      </c>
      <c r="M24" s="88">
        <v>11.66</v>
      </c>
      <c r="N24" s="88">
        <v>11.01</v>
      </c>
      <c r="O24" s="88">
        <v>12.56</v>
      </c>
      <c r="P24" s="88">
        <v>11.91</v>
      </c>
      <c r="Q24" s="88">
        <v>11.3</v>
      </c>
      <c r="R24" s="88">
        <v>12.68</v>
      </c>
      <c r="S24" s="88">
        <v>10.81</v>
      </c>
      <c r="T24" s="88">
        <v>12.3</v>
      </c>
      <c r="U24" s="88">
        <v>13.49</v>
      </c>
      <c r="V24" s="88">
        <v>13.2</v>
      </c>
      <c r="W24" s="88">
        <v>13</v>
      </c>
      <c r="X24" s="88">
        <v>13.83</v>
      </c>
      <c r="Y24" s="88">
        <v>13</v>
      </c>
      <c r="Z24" s="88">
        <v>13.97</v>
      </c>
      <c r="AA24" s="88">
        <v>6</v>
      </c>
      <c r="AB24" s="88">
        <v>6</v>
      </c>
      <c r="AC24" s="88">
        <v>10</v>
      </c>
      <c r="AD24" s="88">
        <v>12</v>
      </c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</row>
    <row r="25" spans="3:47" x14ac:dyDescent="0.3">
      <c r="C25" s="1" t="s">
        <v>186</v>
      </c>
      <c r="D25" s="70" t="s">
        <v>10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19.73</v>
      </c>
      <c r="X25" s="88">
        <v>19.73</v>
      </c>
      <c r="Y25" s="88">
        <v>19.73</v>
      </c>
      <c r="Z25" s="88">
        <v>19.73</v>
      </c>
      <c r="AA25" s="88">
        <v>40</v>
      </c>
      <c r="AB25" s="88">
        <v>40</v>
      </c>
      <c r="AC25" s="88">
        <v>50</v>
      </c>
      <c r="AD25" s="88">
        <v>35</v>
      </c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</row>
    <row r="26" spans="3:47" x14ac:dyDescent="0.3">
      <c r="C26" s="116" t="s">
        <v>187</v>
      </c>
      <c r="D26" s="117" t="s">
        <v>10</v>
      </c>
      <c r="E26" s="117">
        <v>5.3</v>
      </c>
      <c r="F26" s="117">
        <v>5.3</v>
      </c>
      <c r="G26" s="117">
        <v>6.46</v>
      </c>
      <c r="H26" s="117">
        <v>9.8000000000000007</v>
      </c>
      <c r="I26" s="117">
        <v>10.57</v>
      </c>
      <c r="J26" s="117">
        <v>8.0399999999999991</v>
      </c>
      <c r="K26" s="117">
        <v>12.81</v>
      </c>
      <c r="L26" s="117">
        <v>12.57</v>
      </c>
      <c r="M26" s="117">
        <v>11.66</v>
      </c>
      <c r="N26" s="117">
        <v>11.01</v>
      </c>
      <c r="O26" s="117">
        <v>12.56</v>
      </c>
      <c r="P26" s="117">
        <v>11.91</v>
      </c>
      <c r="Q26" s="117">
        <v>11.3</v>
      </c>
      <c r="R26" s="117">
        <v>12.68</v>
      </c>
      <c r="S26" s="117">
        <v>10.81</v>
      </c>
      <c r="T26" s="117">
        <v>12.3</v>
      </c>
      <c r="U26" s="117">
        <v>13.49</v>
      </c>
      <c r="V26" s="117">
        <v>13.2</v>
      </c>
      <c r="W26" s="117">
        <v>32.729999999999997</v>
      </c>
      <c r="X26" s="117">
        <v>33.56</v>
      </c>
      <c r="Y26" s="117">
        <v>32.729999999999997</v>
      </c>
      <c r="Z26" s="117">
        <v>33.700000000000003</v>
      </c>
      <c r="AA26" s="117">
        <v>46</v>
      </c>
      <c r="AB26" s="117">
        <v>46</v>
      </c>
      <c r="AC26" s="117">
        <v>60</v>
      </c>
      <c r="AD26" s="117">
        <v>47</v>
      </c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</row>
    <row r="27" spans="3:47" x14ac:dyDescent="0.3"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</row>
  </sheetData>
  <phoneticPr fontId="1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1B761-9E39-47BA-B1E0-412BA46D2587}">
  <sheetPr>
    <tabColor theme="4" tint="-0.499984740745262"/>
  </sheetPr>
  <dimension ref="C1:V99"/>
  <sheetViews>
    <sheetView showGridLines="0" tabSelected="1" topLeftCell="B5" zoomScale="85" zoomScaleNormal="85" workbookViewId="0">
      <selection activeCell="L12" sqref="L12:L23"/>
    </sheetView>
  </sheetViews>
  <sheetFormatPr defaultColWidth="9.21875" defaultRowHeight="20.25" customHeight="1" x14ac:dyDescent="0.3"/>
  <cols>
    <col min="2" max="2" width="2.44140625" customWidth="1"/>
    <col min="3" max="3" width="4.44140625" customWidth="1"/>
    <col min="4" max="4" width="6.77734375" customWidth="1"/>
    <col min="5" max="5" width="12.21875" customWidth="1"/>
    <col min="6" max="6" width="20.77734375" customWidth="1"/>
    <col min="7" max="7" width="9.77734375" bestFit="1" customWidth="1"/>
    <col min="8" max="8" width="10.5546875" customWidth="1"/>
    <col min="9" max="9" width="9" customWidth="1"/>
    <col min="10" max="10" width="8.44140625" customWidth="1"/>
    <col min="11" max="11" width="12.21875" customWidth="1"/>
    <col min="12" max="12" width="11.5546875" customWidth="1"/>
    <col min="13" max="13" width="8.44140625" customWidth="1"/>
    <col min="14" max="14" width="13.44140625" customWidth="1"/>
    <col min="15" max="15" width="9.5546875" customWidth="1"/>
    <col min="16" max="16" width="32.21875" bestFit="1" customWidth="1"/>
    <col min="17" max="17" width="9.77734375" customWidth="1"/>
    <col min="18" max="19" width="12.21875" customWidth="1"/>
    <col min="20" max="20" width="10.5546875" customWidth="1"/>
    <col min="21" max="21" width="77.21875" style="100" bestFit="1" customWidth="1"/>
  </cols>
  <sheetData>
    <row r="1" spans="3:22" ht="14.4" x14ac:dyDescent="0.3"/>
    <row r="2" spans="3:22" ht="14.4" x14ac:dyDescent="0.3"/>
    <row r="3" spans="3:22" ht="14.4" x14ac:dyDescent="0.3"/>
    <row r="4" spans="3:22" ht="14.4" x14ac:dyDescent="0.3"/>
    <row r="5" spans="3:22" ht="14.4" x14ac:dyDescent="0.3"/>
    <row r="6" spans="3:22" ht="14.4" x14ac:dyDescent="0.3"/>
    <row r="7" spans="3:22" ht="14.4" x14ac:dyDescent="0.3"/>
    <row r="8" spans="3:22" ht="14.4" x14ac:dyDescent="0.3"/>
    <row r="9" spans="3:22" ht="15" x14ac:dyDescent="0.3">
      <c r="C9" s="9" t="s">
        <v>22</v>
      </c>
    </row>
    <row r="10" spans="3:22" ht="10.050000000000001" customHeight="1" x14ac:dyDescent="0.3"/>
    <row r="11" spans="3:22" ht="24.75" customHeight="1" x14ac:dyDescent="0.3">
      <c r="C11" s="61" t="s">
        <v>29</v>
      </c>
      <c r="D11" s="62" t="s">
        <v>23</v>
      </c>
      <c r="E11" s="62" t="s">
        <v>24</v>
      </c>
      <c r="F11" s="62" t="s">
        <v>28</v>
      </c>
      <c r="G11" s="62" t="s">
        <v>25</v>
      </c>
      <c r="H11" s="62" t="s">
        <v>26</v>
      </c>
      <c r="I11" s="62" t="s">
        <v>80</v>
      </c>
      <c r="J11" s="62" t="s">
        <v>81</v>
      </c>
      <c r="K11" s="63" t="s">
        <v>112</v>
      </c>
      <c r="L11" s="63" t="s">
        <v>113</v>
      </c>
      <c r="M11" s="62" t="s">
        <v>27</v>
      </c>
      <c r="N11" s="62" t="s">
        <v>82</v>
      </c>
      <c r="O11" s="62" t="s">
        <v>33</v>
      </c>
      <c r="P11" s="62" t="s">
        <v>60</v>
      </c>
      <c r="Q11" s="62" t="s">
        <v>32</v>
      </c>
      <c r="R11" s="62" t="s">
        <v>116</v>
      </c>
      <c r="S11" s="62" t="s">
        <v>109</v>
      </c>
      <c r="T11" s="62" t="s">
        <v>195</v>
      </c>
      <c r="U11" s="62" t="s">
        <v>128</v>
      </c>
    </row>
    <row r="12" spans="3:22" s="87" customFormat="1" ht="20.100000000000001" customHeight="1" x14ac:dyDescent="0.3">
      <c r="C12" s="7">
        <v>1</v>
      </c>
      <c r="D12" s="8" t="s">
        <v>114</v>
      </c>
      <c r="E12" s="94" t="s">
        <v>178</v>
      </c>
      <c r="F12" s="89" t="s">
        <v>179</v>
      </c>
      <c r="G12" s="105" t="s">
        <v>133</v>
      </c>
      <c r="H12" s="7" t="s">
        <v>117</v>
      </c>
      <c r="I12" s="93">
        <v>7.2557999999999997E-2</v>
      </c>
      <c r="J12" s="93">
        <v>5.1910999999999E-2</v>
      </c>
      <c r="K12" s="95">
        <v>31.349435382110819</v>
      </c>
      <c r="L12" s="95">
        <v>31.53794546</v>
      </c>
      <c r="M12" s="93">
        <v>0.112</v>
      </c>
      <c r="N12" s="14" t="s">
        <v>125</v>
      </c>
      <c r="O12" s="103">
        <v>1.32</v>
      </c>
      <c r="P12" s="14" t="s">
        <v>180</v>
      </c>
      <c r="Q12" s="14" t="s">
        <v>181</v>
      </c>
      <c r="R12" s="14">
        <v>3.1904761904761907</v>
      </c>
      <c r="S12" s="76">
        <v>4.914409419576085</v>
      </c>
      <c r="T12" s="77">
        <v>47812</v>
      </c>
      <c r="U12" s="122" t="s">
        <v>206</v>
      </c>
      <c r="V12" s="104"/>
    </row>
    <row r="13" spans="3:22" s="87" customFormat="1" ht="20.100000000000001" customHeight="1" x14ac:dyDescent="0.3">
      <c r="C13" s="7">
        <v>2</v>
      </c>
      <c r="D13" s="8" t="s">
        <v>114</v>
      </c>
      <c r="E13" s="94" t="s">
        <v>143</v>
      </c>
      <c r="F13" s="89" t="s">
        <v>130</v>
      </c>
      <c r="G13" s="105" t="s">
        <v>137</v>
      </c>
      <c r="H13" s="7" t="s">
        <v>117</v>
      </c>
      <c r="I13" s="93">
        <v>0.06</v>
      </c>
      <c r="J13" s="93">
        <v>0.06</v>
      </c>
      <c r="K13" s="95">
        <v>26.396254143652694</v>
      </c>
      <c r="L13" s="95">
        <v>26.43711965</v>
      </c>
      <c r="M13" s="93">
        <v>9.4E-2</v>
      </c>
      <c r="N13" s="14" t="s">
        <v>125</v>
      </c>
      <c r="O13" s="103">
        <v>0.87</v>
      </c>
      <c r="P13" s="14" t="s">
        <v>159</v>
      </c>
      <c r="Q13" s="14" t="s">
        <v>121</v>
      </c>
      <c r="R13" s="14">
        <v>1.7261904761904763</v>
      </c>
      <c r="S13" s="76">
        <v>2.089500039893001</v>
      </c>
      <c r="T13" s="77">
        <v>46986</v>
      </c>
      <c r="U13" s="122" t="s">
        <v>199</v>
      </c>
    </row>
    <row r="14" spans="3:22" s="87" customFormat="1" ht="20.100000000000001" customHeight="1" x14ac:dyDescent="0.3">
      <c r="C14" s="7">
        <v>3</v>
      </c>
      <c r="D14" s="8" t="s">
        <v>114</v>
      </c>
      <c r="E14" s="94" t="s">
        <v>144</v>
      </c>
      <c r="F14" s="89" t="s">
        <v>130</v>
      </c>
      <c r="G14" s="105" t="s">
        <v>137</v>
      </c>
      <c r="H14" s="7" t="s">
        <v>117</v>
      </c>
      <c r="I14" s="93">
        <v>8.0061999999999994E-2</v>
      </c>
      <c r="J14" s="93">
        <v>8.0061999999999994E-2</v>
      </c>
      <c r="K14" s="95">
        <v>25.489789205656908</v>
      </c>
      <c r="L14" s="95">
        <v>25.533050550000002</v>
      </c>
      <c r="M14" s="93">
        <v>9.4E-2</v>
      </c>
      <c r="N14" s="14" t="s">
        <v>125</v>
      </c>
      <c r="O14" s="103">
        <v>0.87</v>
      </c>
      <c r="P14" s="14" t="s">
        <v>159</v>
      </c>
      <c r="Q14" s="14" t="s">
        <v>121</v>
      </c>
      <c r="R14" s="14">
        <v>2.246031746031746</v>
      </c>
      <c r="S14" s="76">
        <v>2.9085268321114124</v>
      </c>
      <c r="T14" s="77">
        <v>47107</v>
      </c>
      <c r="U14" s="122" t="s">
        <v>200</v>
      </c>
    </row>
    <row r="15" spans="3:22" s="87" customFormat="1" ht="20.100000000000001" customHeight="1" x14ac:dyDescent="0.3">
      <c r="C15" s="7">
        <v>4</v>
      </c>
      <c r="D15" s="8" t="s">
        <v>114</v>
      </c>
      <c r="E15" s="94" t="s">
        <v>140</v>
      </c>
      <c r="F15" s="89" t="s">
        <v>131</v>
      </c>
      <c r="G15" s="105" t="s">
        <v>137</v>
      </c>
      <c r="H15" s="7" t="s">
        <v>117</v>
      </c>
      <c r="I15" s="93">
        <v>7.4099999999999999E-2</v>
      </c>
      <c r="J15" s="93">
        <v>7.4130931567860006E-2</v>
      </c>
      <c r="K15" s="95">
        <v>25.103556703444578</v>
      </c>
      <c r="L15" s="95">
        <v>24.866863079999998</v>
      </c>
      <c r="M15" s="93">
        <v>8.7999999999999995E-2</v>
      </c>
      <c r="N15" s="14" t="s">
        <v>132</v>
      </c>
      <c r="O15" s="103">
        <v>1.55</v>
      </c>
      <c r="P15" s="14" t="s">
        <v>155</v>
      </c>
      <c r="Q15" s="14" t="s">
        <v>157</v>
      </c>
      <c r="R15" s="14">
        <v>1.7341269841269842</v>
      </c>
      <c r="S15" s="76">
        <v>2.1526621509496486</v>
      </c>
      <c r="T15" s="77">
        <v>47115</v>
      </c>
      <c r="U15" s="122" t="s">
        <v>201</v>
      </c>
    </row>
    <row r="16" spans="3:22" s="87" customFormat="1" ht="20.100000000000001" customHeight="1" x14ac:dyDescent="0.3">
      <c r="C16" s="7">
        <v>5</v>
      </c>
      <c r="D16" s="8" t="s">
        <v>114</v>
      </c>
      <c r="E16" s="94" t="s">
        <v>146</v>
      </c>
      <c r="F16" s="89" t="s">
        <v>147</v>
      </c>
      <c r="G16" s="105" t="s">
        <v>133</v>
      </c>
      <c r="H16" s="7" t="s">
        <v>117</v>
      </c>
      <c r="I16" s="93">
        <v>7.2099999999999997E-2</v>
      </c>
      <c r="J16" s="93">
        <v>6.9708795025339998E-2</v>
      </c>
      <c r="K16" s="95">
        <v>25.417925250538076</v>
      </c>
      <c r="L16" s="95">
        <v>24.77600619</v>
      </c>
      <c r="M16" s="93">
        <v>8.7999999999999995E-2</v>
      </c>
      <c r="N16" s="14" t="s">
        <v>129</v>
      </c>
      <c r="O16" s="103">
        <v>0.43</v>
      </c>
      <c r="P16" s="14" t="s">
        <v>160</v>
      </c>
      <c r="Q16" s="14" t="s">
        <v>135</v>
      </c>
      <c r="R16" s="14">
        <v>2.8968253968253967</v>
      </c>
      <c r="S16" s="76">
        <v>4.1798015968269038</v>
      </c>
      <c r="T16" s="77">
        <v>47816</v>
      </c>
      <c r="U16" s="122" t="s">
        <v>148</v>
      </c>
    </row>
    <row r="17" spans="3:21" s="87" customFormat="1" ht="20.100000000000001" customHeight="1" x14ac:dyDescent="0.3">
      <c r="C17" s="7">
        <v>6</v>
      </c>
      <c r="D17" s="8" t="s">
        <v>114</v>
      </c>
      <c r="E17" s="94" t="s">
        <v>145</v>
      </c>
      <c r="F17" s="89" t="s">
        <v>142</v>
      </c>
      <c r="G17" s="105" t="s">
        <v>133</v>
      </c>
      <c r="H17" s="7" t="s">
        <v>117</v>
      </c>
      <c r="I17" s="93">
        <v>7.4999999999999997E-2</v>
      </c>
      <c r="J17" s="93">
        <v>5.4970779126500002E-2</v>
      </c>
      <c r="K17" s="95">
        <v>21.180356381362394</v>
      </c>
      <c r="L17" s="95">
        <v>21.749475839999999</v>
      </c>
      <c r="M17" s="93">
        <v>7.6999999999999999E-2</v>
      </c>
      <c r="N17" s="14" t="s">
        <v>164</v>
      </c>
      <c r="O17" s="103">
        <v>0.83</v>
      </c>
      <c r="P17" s="14" t="s">
        <v>156</v>
      </c>
      <c r="Q17" s="14" t="s">
        <v>158</v>
      </c>
      <c r="R17" s="14">
        <v>1.3293650793650793</v>
      </c>
      <c r="S17" s="76">
        <v>1.6235109738841143</v>
      </c>
      <c r="T17" s="77">
        <v>47171</v>
      </c>
      <c r="U17" s="122" t="s">
        <v>202</v>
      </c>
    </row>
    <row r="18" spans="3:21" s="87" customFormat="1" ht="20.25" customHeight="1" x14ac:dyDescent="0.3">
      <c r="C18" s="7">
        <v>7</v>
      </c>
      <c r="D18" s="8" t="s">
        <v>114</v>
      </c>
      <c r="E18" s="94" t="s">
        <v>141</v>
      </c>
      <c r="F18" s="89" t="s">
        <v>142</v>
      </c>
      <c r="G18" s="105" t="s">
        <v>133</v>
      </c>
      <c r="H18" s="7" t="s">
        <v>117</v>
      </c>
      <c r="I18" s="93">
        <v>7.4999999999999997E-2</v>
      </c>
      <c r="J18" s="93">
        <v>5.4970779126500002E-2</v>
      </c>
      <c r="K18" s="95">
        <v>20.981212667904316</v>
      </c>
      <c r="L18" s="95">
        <v>21.544981109999998</v>
      </c>
      <c r="M18" s="93">
        <v>7.6999999999999999E-2</v>
      </c>
      <c r="N18" s="14" t="s">
        <v>164</v>
      </c>
      <c r="O18" s="103">
        <v>0.83</v>
      </c>
      <c r="P18" s="14" t="s">
        <v>156</v>
      </c>
      <c r="Q18" s="14" t="s">
        <v>158</v>
      </c>
      <c r="R18" s="14">
        <v>1.3293650793650793</v>
      </c>
      <c r="S18" s="76">
        <v>1.6235109738841143</v>
      </c>
      <c r="T18" s="77">
        <v>47171</v>
      </c>
      <c r="U18" s="122" t="s">
        <v>203</v>
      </c>
    </row>
    <row r="19" spans="3:21" s="87" customFormat="1" ht="20.25" customHeight="1" x14ac:dyDescent="0.3">
      <c r="C19" s="7">
        <v>8</v>
      </c>
      <c r="D19" s="8" t="s">
        <v>114</v>
      </c>
      <c r="E19" s="94" t="s">
        <v>169</v>
      </c>
      <c r="F19" s="89" t="s">
        <v>173</v>
      </c>
      <c r="G19" s="105" t="s">
        <v>170</v>
      </c>
      <c r="H19" s="7" t="s">
        <v>117</v>
      </c>
      <c r="I19" s="93">
        <v>6.7500000000000004E-2</v>
      </c>
      <c r="J19" s="93">
        <v>6.7500000000009996E-2</v>
      </c>
      <c r="K19" s="95">
        <v>4.5698221758018072</v>
      </c>
      <c r="L19" s="95">
        <v>4.5772346100000005</v>
      </c>
      <c r="M19" s="93">
        <v>1.6E-2</v>
      </c>
      <c r="N19" s="14" t="s">
        <v>164</v>
      </c>
      <c r="O19" s="103">
        <v>0.64</v>
      </c>
      <c r="P19" s="14" t="s">
        <v>156</v>
      </c>
      <c r="Q19" s="14" t="s">
        <v>158</v>
      </c>
      <c r="R19" s="14">
        <v>1.5198412698412698</v>
      </c>
      <c r="S19" s="76">
        <v>1.9400623635839598</v>
      </c>
      <c r="T19" s="77">
        <v>47408</v>
      </c>
      <c r="U19" s="122" t="s">
        <v>204</v>
      </c>
    </row>
    <row r="20" spans="3:21" ht="20.25" customHeight="1" x14ac:dyDescent="0.3">
      <c r="C20" s="7">
        <v>9</v>
      </c>
      <c r="D20" s="8" t="s">
        <v>114</v>
      </c>
      <c r="E20" s="94" t="s">
        <v>149</v>
      </c>
      <c r="F20" s="89" t="s">
        <v>163</v>
      </c>
      <c r="G20" s="105" t="s">
        <v>137</v>
      </c>
      <c r="H20" s="7" t="s">
        <v>120</v>
      </c>
      <c r="I20" s="93">
        <v>0.11774999999999998</v>
      </c>
      <c r="J20" s="93">
        <v>0.12961645252328</v>
      </c>
      <c r="K20" s="95">
        <v>14.329920689465084</v>
      </c>
      <c r="L20" s="95">
        <v>13.417183960000001</v>
      </c>
      <c r="M20" s="93">
        <v>4.8000000000000001E-2</v>
      </c>
      <c r="N20" s="14" t="s">
        <v>150</v>
      </c>
      <c r="O20" s="103"/>
      <c r="P20" s="14" t="s">
        <v>161</v>
      </c>
      <c r="Q20" s="14" t="s">
        <v>162</v>
      </c>
      <c r="R20" s="14">
        <v>0.91666666666666663</v>
      </c>
      <c r="S20" s="76">
        <v>1.5408910218708232</v>
      </c>
      <c r="T20" s="77">
        <v>46675</v>
      </c>
      <c r="U20" s="122" t="s">
        <v>151</v>
      </c>
    </row>
    <row r="21" spans="3:21" ht="20.25" customHeight="1" x14ac:dyDescent="0.3">
      <c r="C21" s="7">
        <v>10</v>
      </c>
      <c r="D21" s="8" t="s">
        <v>136</v>
      </c>
      <c r="E21" s="94" t="s">
        <v>152</v>
      </c>
      <c r="F21" s="89" t="s">
        <v>193</v>
      </c>
      <c r="G21" s="105" t="s">
        <v>138</v>
      </c>
      <c r="H21" s="7" t="s">
        <v>117</v>
      </c>
      <c r="I21" s="93">
        <v>7.5999999999999998E-2</v>
      </c>
      <c r="J21" s="93">
        <v>7.5999999999999998E-2</v>
      </c>
      <c r="K21" s="95">
        <v>70.480638049999996</v>
      </c>
      <c r="L21" s="95">
        <v>70.480638049999996</v>
      </c>
      <c r="M21" s="93">
        <v>0.25</v>
      </c>
      <c r="N21" s="14" t="s">
        <v>191</v>
      </c>
      <c r="O21" s="103"/>
      <c r="P21" s="14" t="s">
        <v>194</v>
      </c>
      <c r="Q21" s="14" t="s">
        <v>162</v>
      </c>
      <c r="R21" s="14">
        <v>0.6785714285714286</v>
      </c>
      <c r="S21" s="76"/>
      <c r="T21" s="77">
        <v>46234</v>
      </c>
      <c r="U21" s="113"/>
    </row>
    <row r="22" spans="3:21" ht="20.25" customHeight="1" x14ac:dyDescent="0.3">
      <c r="C22" s="7">
        <v>11</v>
      </c>
      <c r="D22" s="8" t="s">
        <v>171</v>
      </c>
      <c r="E22" s="94" t="s">
        <v>10</v>
      </c>
      <c r="F22" s="89" t="s">
        <v>172</v>
      </c>
      <c r="G22" s="105" t="s">
        <v>10</v>
      </c>
      <c r="H22" s="7" t="s">
        <v>10</v>
      </c>
      <c r="I22" s="93" t="s">
        <v>10</v>
      </c>
      <c r="J22" s="93" t="s">
        <v>10</v>
      </c>
      <c r="K22" s="95">
        <v>2.9900415599999999</v>
      </c>
      <c r="L22" s="95">
        <v>2.9900415599999999</v>
      </c>
      <c r="M22" s="93">
        <v>1.0999999999999999E-2</v>
      </c>
      <c r="N22" s="14"/>
      <c r="O22" s="103"/>
      <c r="P22" s="14"/>
      <c r="Q22" s="14"/>
      <c r="R22" s="14"/>
      <c r="S22" s="76"/>
      <c r="T22" s="77"/>
      <c r="U22" s="113"/>
    </row>
    <row r="23" spans="3:21" ht="20.25" customHeight="1" x14ac:dyDescent="0.3">
      <c r="C23" s="7">
        <v>12</v>
      </c>
      <c r="D23" s="8" t="s">
        <v>111</v>
      </c>
      <c r="E23" s="94" t="s">
        <v>10</v>
      </c>
      <c r="F23" s="89" t="s">
        <v>134</v>
      </c>
      <c r="G23" s="105" t="s">
        <v>10</v>
      </c>
      <c r="H23" s="7" t="s">
        <v>10</v>
      </c>
      <c r="I23" s="93" t="s">
        <v>10</v>
      </c>
      <c r="J23" s="93" t="s">
        <v>10</v>
      </c>
      <c r="K23" s="95">
        <v>13.6</v>
      </c>
      <c r="L23" s="95">
        <v>13.6</v>
      </c>
      <c r="M23" s="93">
        <v>4.8000000000000001E-2</v>
      </c>
      <c r="N23" s="14"/>
      <c r="O23" s="103"/>
      <c r="P23" s="14"/>
      <c r="Q23" s="14"/>
      <c r="R23" s="14"/>
      <c r="S23" s="76"/>
      <c r="T23" s="77"/>
      <c r="U23" s="113"/>
    </row>
    <row r="24" spans="3:21" ht="20.25" customHeight="1" x14ac:dyDescent="0.3">
      <c r="C24" s="7"/>
      <c r="D24" s="8" t="s">
        <v>126</v>
      </c>
      <c r="E24" s="94"/>
      <c r="F24" s="89"/>
      <c r="G24" s="105" t="s">
        <v>138</v>
      </c>
      <c r="H24" s="7"/>
      <c r="I24" s="93"/>
      <c r="J24" s="93"/>
      <c r="K24" s="95">
        <v>281.88895220993669</v>
      </c>
      <c r="L24" s="95">
        <v>281.51054006000004</v>
      </c>
      <c r="M24" s="93">
        <v>0.99999999999999978</v>
      </c>
      <c r="N24" s="14"/>
      <c r="O24" s="103"/>
      <c r="P24" s="14"/>
      <c r="Q24" s="14"/>
      <c r="R24" s="14"/>
      <c r="S24" s="76"/>
      <c r="T24" s="77"/>
      <c r="U24" s="113"/>
    </row>
    <row r="25" spans="3:21" ht="20.25" customHeight="1" x14ac:dyDescent="0.3">
      <c r="C25" s="7"/>
      <c r="D25" s="8"/>
      <c r="E25" s="94"/>
      <c r="F25" s="89"/>
      <c r="G25" s="105"/>
      <c r="H25" s="7"/>
      <c r="I25" s="93"/>
      <c r="J25" s="93"/>
      <c r="K25" s="95"/>
      <c r="L25" s="95"/>
      <c r="M25" s="93"/>
      <c r="N25" s="14"/>
      <c r="O25" s="103"/>
      <c r="P25" s="14"/>
      <c r="Q25" s="14"/>
      <c r="R25" s="14"/>
      <c r="S25" s="76"/>
      <c r="T25" s="77"/>
      <c r="U25" s="113"/>
    </row>
    <row r="26" spans="3:21" ht="20.25" customHeight="1" x14ac:dyDescent="0.3">
      <c r="C26" s="7"/>
      <c r="D26" s="8"/>
      <c r="E26" s="94"/>
      <c r="F26" s="89"/>
      <c r="G26" s="105"/>
      <c r="H26" s="7"/>
      <c r="I26" s="93"/>
      <c r="J26" s="93"/>
      <c r="K26" s="95"/>
      <c r="L26" s="95"/>
      <c r="M26" s="93"/>
      <c r="N26" s="14"/>
      <c r="O26" s="103"/>
      <c r="P26" s="14"/>
      <c r="Q26" s="14"/>
      <c r="R26" s="14"/>
      <c r="S26" s="76"/>
      <c r="T26" s="77"/>
      <c r="U26" s="113"/>
    </row>
    <row r="27" spans="3:21" ht="20.25" customHeight="1" x14ac:dyDescent="0.3">
      <c r="C27" s="7"/>
      <c r="D27" s="8"/>
      <c r="E27" s="94"/>
      <c r="F27" s="89"/>
      <c r="G27" s="105"/>
      <c r="H27" s="7"/>
      <c r="I27" s="93"/>
      <c r="J27" s="93"/>
      <c r="K27" s="95"/>
      <c r="L27" s="95"/>
      <c r="M27" s="93"/>
      <c r="N27" s="14"/>
      <c r="O27" s="103"/>
      <c r="P27" s="14"/>
      <c r="Q27" s="14"/>
      <c r="R27" s="14"/>
      <c r="S27" s="76"/>
      <c r="T27" s="77"/>
      <c r="U27" s="113"/>
    </row>
    <row r="28" spans="3:21" ht="20.25" customHeight="1" x14ac:dyDescent="0.3">
      <c r="U28" s="101"/>
    </row>
    <row r="29" spans="3:21" ht="20.25" customHeight="1" x14ac:dyDescent="0.3">
      <c r="C29" s="112" t="s">
        <v>165</v>
      </c>
      <c r="R29" s="111"/>
      <c r="U29" s="101"/>
    </row>
    <row r="30" spans="3:21" ht="20.25" customHeight="1" x14ac:dyDescent="0.3">
      <c r="C30" s="112" t="s">
        <v>166</v>
      </c>
      <c r="Q30" s="109"/>
      <c r="R30" s="110"/>
      <c r="U30" s="101"/>
    </row>
    <row r="31" spans="3:21" ht="20.25" customHeight="1" x14ac:dyDescent="0.3">
      <c r="C31" s="112" t="s">
        <v>167</v>
      </c>
      <c r="K31" s="55"/>
      <c r="L31" s="55"/>
      <c r="Q31" s="109"/>
      <c r="R31" s="110"/>
      <c r="U31" s="101"/>
    </row>
    <row r="32" spans="3:21" ht="20.25" customHeight="1" x14ac:dyDescent="0.3">
      <c r="C32" s="112" t="s">
        <v>168</v>
      </c>
      <c r="K32" s="55"/>
      <c r="L32" s="55"/>
      <c r="Q32" s="109"/>
      <c r="R32" s="110"/>
      <c r="U32" s="101"/>
    </row>
    <row r="33" spans="11:21" ht="20.25" customHeight="1" x14ac:dyDescent="0.3">
      <c r="K33" s="55"/>
      <c r="L33" s="55"/>
      <c r="Q33" s="109"/>
      <c r="R33" s="110"/>
      <c r="U33" s="101"/>
    </row>
    <row r="34" spans="11:21" ht="20.25" customHeight="1" x14ac:dyDescent="0.3">
      <c r="K34" s="55"/>
      <c r="L34" s="55"/>
      <c r="Q34" s="109"/>
      <c r="R34" s="110"/>
      <c r="U34" s="101"/>
    </row>
    <row r="35" spans="11:21" ht="20.25" customHeight="1" x14ac:dyDescent="0.3">
      <c r="K35" s="55"/>
      <c r="L35" s="55"/>
      <c r="Q35" s="109"/>
      <c r="U35" s="101"/>
    </row>
    <row r="36" spans="11:21" ht="20.25" customHeight="1" x14ac:dyDescent="0.3">
      <c r="K36" s="55"/>
      <c r="L36" s="55"/>
      <c r="U36" s="101"/>
    </row>
    <row r="37" spans="11:21" ht="20.25" customHeight="1" x14ac:dyDescent="0.3">
      <c r="U37" s="101"/>
    </row>
    <row r="38" spans="11:21" ht="20.25" customHeight="1" x14ac:dyDescent="0.3">
      <c r="U38" s="101"/>
    </row>
    <row r="39" spans="11:21" ht="20.25" customHeight="1" x14ac:dyDescent="0.3">
      <c r="U39" s="101"/>
    </row>
    <row r="40" spans="11:21" ht="20.25" customHeight="1" x14ac:dyDescent="0.3">
      <c r="U40" s="101"/>
    </row>
    <row r="41" spans="11:21" ht="20.25" customHeight="1" x14ac:dyDescent="0.3">
      <c r="U41" s="101"/>
    </row>
    <row r="42" spans="11:21" ht="20.25" customHeight="1" x14ac:dyDescent="0.3">
      <c r="U42" s="101"/>
    </row>
    <row r="43" spans="11:21" ht="20.25" customHeight="1" x14ac:dyDescent="0.3">
      <c r="U43" s="101"/>
    </row>
    <row r="44" spans="11:21" ht="20.25" customHeight="1" x14ac:dyDescent="0.3">
      <c r="U44" s="101"/>
    </row>
    <row r="45" spans="11:21" ht="20.25" customHeight="1" x14ac:dyDescent="0.3">
      <c r="U45" s="101"/>
    </row>
    <row r="46" spans="11:21" ht="20.25" customHeight="1" x14ac:dyDescent="0.3">
      <c r="U46" s="101"/>
    </row>
    <row r="47" spans="11:21" ht="20.25" customHeight="1" x14ac:dyDescent="0.3">
      <c r="U47" s="101"/>
    </row>
    <row r="48" spans="11:21" ht="20.25" customHeight="1" x14ac:dyDescent="0.3">
      <c r="U48" s="101"/>
    </row>
    <row r="49" spans="21:21" ht="20.25" customHeight="1" x14ac:dyDescent="0.3">
      <c r="U49" s="101"/>
    </row>
    <row r="50" spans="21:21" ht="20.25" customHeight="1" x14ac:dyDescent="0.3">
      <c r="U50" s="101"/>
    </row>
    <row r="51" spans="21:21" ht="20.25" customHeight="1" x14ac:dyDescent="0.3">
      <c r="U51" s="101"/>
    </row>
    <row r="52" spans="21:21" ht="20.25" customHeight="1" x14ac:dyDescent="0.3">
      <c r="U52" s="101"/>
    </row>
    <row r="53" spans="21:21" ht="20.25" customHeight="1" x14ac:dyDescent="0.3">
      <c r="U53" s="101"/>
    </row>
    <row r="54" spans="21:21" ht="20.25" customHeight="1" x14ac:dyDescent="0.3">
      <c r="U54" s="101"/>
    </row>
    <row r="55" spans="21:21" ht="20.25" customHeight="1" x14ac:dyDescent="0.3">
      <c r="U55" s="101"/>
    </row>
    <row r="56" spans="21:21" ht="20.25" customHeight="1" x14ac:dyDescent="0.3">
      <c r="U56" s="101"/>
    </row>
    <row r="57" spans="21:21" ht="20.25" customHeight="1" x14ac:dyDescent="0.3">
      <c r="U57" s="101"/>
    </row>
    <row r="58" spans="21:21" ht="20.25" customHeight="1" x14ac:dyDescent="0.3">
      <c r="U58" s="101"/>
    </row>
    <row r="59" spans="21:21" ht="20.25" customHeight="1" x14ac:dyDescent="0.3">
      <c r="U59" s="101"/>
    </row>
    <row r="60" spans="21:21" ht="20.25" customHeight="1" x14ac:dyDescent="0.3">
      <c r="U60" s="101"/>
    </row>
    <row r="61" spans="21:21" ht="20.25" customHeight="1" x14ac:dyDescent="0.3">
      <c r="U61" s="101"/>
    </row>
    <row r="62" spans="21:21" ht="20.25" customHeight="1" x14ac:dyDescent="0.3">
      <c r="U62" s="101"/>
    </row>
    <row r="63" spans="21:21" ht="20.25" customHeight="1" x14ac:dyDescent="0.3">
      <c r="U63" s="101"/>
    </row>
    <row r="64" spans="21:21" ht="20.25" customHeight="1" x14ac:dyDescent="0.3">
      <c r="U64" s="101"/>
    </row>
    <row r="65" spans="21:21" ht="20.25" customHeight="1" x14ac:dyDescent="0.3">
      <c r="U65" s="101"/>
    </row>
    <row r="66" spans="21:21" ht="20.25" customHeight="1" x14ac:dyDescent="0.3">
      <c r="U66" s="101"/>
    </row>
    <row r="67" spans="21:21" ht="20.25" customHeight="1" x14ac:dyDescent="0.3">
      <c r="U67" s="101"/>
    </row>
    <row r="68" spans="21:21" ht="20.25" customHeight="1" x14ac:dyDescent="0.3">
      <c r="U68" s="101"/>
    </row>
    <row r="69" spans="21:21" ht="20.25" customHeight="1" x14ac:dyDescent="0.3">
      <c r="U69" s="101"/>
    </row>
    <row r="70" spans="21:21" ht="20.25" customHeight="1" x14ac:dyDescent="0.3">
      <c r="U70" s="101"/>
    </row>
    <row r="71" spans="21:21" ht="20.25" customHeight="1" x14ac:dyDescent="0.3">
      <c r="U71" s="101"/>
    </row>
    <row r="72" spans="21:21" ht="20.25" customHeight="1" x14ac:dyDescent="0.3">
      <c r="U72" s="101"/>
    </row>
    <row r="73" spans="21:21" ht="20.25" customHeight="1" x14ac:dyDescent="0.3">
      <c r="U73" s="101"/>
    </row>
    <row r="74" spans="21:21" ht="20.25" customHeight="1" x14ac:dyDescent="0.3">
      <c r="U74" s="101"/>
    </row>
    <row r="75" spans="21:21" ht="20.25" customHeight="1" x14ac:dyDescent="0.3">
      <c r="U75" s="101"/>
    </row>
    <row r="76" spans="21:21" ht="20.25" customHeight="1" x14ac:dyDescent="0.3">
      <c r="U76" s="101"/>
    </row>
    <row r="77" spans="21:21" ht="20.25" customHeight="1" x14ac:dyDescent="0.3">
      <c r="U77" s="101"/>
    </row>
    <row r="78" spans="21:21" ht="20.25" customHeight="1" x14ac:dyDescent="0.3">
      <c r="U78" s="101"/>
    </row>
    <row r="79" spans="21:21" ht="20.25" customHeight="1" x14ac:dyDescent="0.3">
      <c r="U79" s="101"/>
    </row>
    <row r="80" spans="21:21" ht="20.25" customHeight="1" x14ac:dyDescent="0.3">
      <c r="U80" s="101"/>
    </row>
    <row r="81" spans="21:21" ht="20.25" customHeight="1" x14ac:dyDescent="0.3">
      <c r="U81" s="101"/>
    </row>
    <row r="82" spans="21:21" ht="20.25" customHeight="1" x14ac:dyDescent="0.3">
      <c r="U82" s="101"/>
    </row>
    <row r="83" spans="21:21" ht="20.25" customHeight="1" x14ac:dyDescent="0.3">
      <c r="U83" s="101"/>
    </row>
    <row r="84" spans="21:21" ht="20.25" customHeight="1" x14ac:dyDescent="0.3">
      <c r="U84" s="101"/>
    </row>
    <row r="85" spans="21:21" ht="20.25" customHeight="1" x14ac:dyDescent="0.3">
      <c r="U85" s="101"/>
    </row>
    <row r="86" spans="21:21" ht="20.25" customHeight="1" x14ac:dyDescent="0.3">
      <c r="U86" s="101"/>
    </row>
    <row r="87" spans="21:21" ht="20.25" customHeight="1" x14ac:dyDescent="0.3">
      <c r="U87" s="101"/>
    </row>
    <row r="88" spans="21:21" ht="20.25" customHeight="1" x14ac:dyDescent="0.3">
      <c r="U88" s="101"/>
    </row>
    <row r="89" spans="21:21" ht="20.25" customHeight="1" x14ac:dyDescent="0.3">
      <c r="U89" s="101"/>
    </row>
    <row r="90" spans="21:21" ht="20.25" customHeight="1" x14ac:dyDescent="0.3">
      <c r="U90" s="101"/>
    </row>
    <row r="91" spans="21:21" ht="20.25" customHeight="1" x14ac:dyDescent="0.3">
      <c r="U91" s="101"/>
    </row>
    <row r="92" spans="21:21" ht="20.25" customHeight="1" x14ac:dyDescent="0.3">
      <c r="U92" s="101"/>
    </row>
    <row r="93" spans="21:21" ht="20.25" customHeight="1" x14ac:dyDescent="0.3">
      <c r="U93" s="101"/>
    </row>
    <row r="94" spans="21:21" ht="20.25" customHeight="1" x14ac:dyDescent="0.3">
      <c r="U94" s="101"/>
    </row>
    <row r="95" spans="21:21" ht="20.25" customHeight="1" x14ac:dyDescent="0.3">
      <c r="U95" s="101"/>
    </row>
    <row r="96" spans="21:21" ht="20.25" customHeight="1" x14ac:dyDescent="0.3">
      <c r="U96" s="101"/>
    </row>
    <row r="97" spans="21:21" ht="20.25" customHeight="1" x14ac:dyDescent="0.3">
      <c r="U97" s="101"/>
    </row>
    <row r="98" spans="21:21" ht="20.25" customHeight="1" x14ac:dyDescent="0.3">
      <c r="U98" s="101"/>
    </row>
    <row r="99" spans="21:21" ht="20.25" customHeight="1" x14ac:dyDescent="0.3">
      <c r="U99" s="101"/>
    </row>
  </sheetData>
  <hyperlinks>
    <hyperlink ref="U12" r:id="rId1" tooltip="https://www.vortx.com.br/investidor/dcm/operacao?id=94287 - Click once to follow. Click and hold to select this cell." xr:uid="{72FCC9B9-91F8-445B-B897-8AEEDB605D7F}"/>
    <hyperlink ref="U13" r:id="rId2" tooltip="https://www.vortx.com.br/investidor/dcm/operacao?id=92495 - Click once to follow. Click and hold to select this cell." xr:uid="{D1B34A1C-1960-4BBB-936D-FCCA65B4C543}"/>
    <hyperlink ref="U14" r:id="rId3" tooltip="https://www.vortx.com.br/investidor/dcm/operacao?id=92492 - Click once to follow. Click and hold to select this cell." xr:uid="{5718DD22-428B-48C1-9D51-590C3BC7B317}"/>
    <hyperlink ref="U15" r:id="rId4" tooltip="https://www.vortx.com.br/investidor/dcm/operacao?id=92717 - Click once to follow. Click and hold to select this cell." xr:uid="{D420635C-E49B-4E79-8DE9-EE6052C90131}"/>
    <hyperlink ref="U16" r:id="rId5" tooltip="https://www.oliveiratrust.com.br/investidor/ativo?id=48111 - Click once to follow. Click and hold to select this cell." xr:uid="{A98F635E-59C2-4701-AB5E-B08C3B212348}"/>
    <hyperlink ref="U17" r:id="rId6" tooltip="https://www.vortx.com.br/investidor/dcm/operacao?id=92907 - Click once to follow. Click and hold to select this cell." xr:uid="{3FB90E9C-EF73-4999-9ED3-2D33E4FCEB99}"/>
    <hyperlink ref="U18" r:id="rId7" tooltip="https://www.vortx.com.br/investidor/dcm/operacao?id=92906 - Click once to follow. Click and hold to select this cell." xr:uid="{4483EAEC-0F20-413D-AC20-395B8724A7AA}"/>
    <hyperlink ref="U19" r:id="rId8" tooltip="https://www.vortx.com.br/investidor/dcm/operacao?id=93746 - Click once to follow. Click and hold to select this cell." xr:uid="{90086253-921D-4A08-9B2A-830344B5FAC4}"/>
    <hyperlink ref="U20" r:id="rId9" tooltip="https://www.pentagonotrustee.com.br/Site/DetalhesEmissor?ativo=CRA022009Q1 - Click once to follow. Click and hold to select this cell." xr:uid="{3DD3E572-41AA-4B19-8CD5-EC8C7B4CE6C6}"/>
  </hyperlinks>
  <pageMargins left="0.7" right="0.7" top="0.75" bottom="0.75" header="0.3" footer="0.3"/>
  <pageSetup paperSize="9" orientation="portrait" r:id="rId10"/>
  <headerFooter>
    <oddFooter>&amp;L&amp;1#&amp;"Calibri"&amp;9&amp;K000000Corporativo | Interno</oddFooter>
  </headerFooter>
  <drawing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ED265-CD0E-46A0-A41A-7043D9C279AF}">
  <sheetPr>
    <tabColor theme="4" tint="-0.499984740745262"/>
  </sheetPr>
  <dimension ref="C9:J297"/>
  <sheetViews>
    <sheetView showGridLines="0" zoomScale="70" zoomScaleNormal="70" workbookViewId="0">
      <selection activeCell="K20" sqref="K20"/>
    </sheetView>
  </sheetViews>
  <sheetFormatPr defaultColWidth="8.5546875" defaultRowHeight="14.4" x14ac:dyDescent="0.3"/>
  <cols>
    <col min="2" max="2" width="2.44140625" customWidth="1"/>
    <col min="3" max="6" width="11.5546875" customWidth="1"/>
    <col min="7" max="7" width="13.21875" customWidth="1"/>
    <col min="8" max="8" width="11.5546875" customWidth="1"/>
    <col min="9" max="9" width="18.5546875" customWidth="1"/>
    <col min="10" max="10" width="14" customWidth="1"/>
  </cols>
  <sheetData>
    <row r="9" spans="3:10" ht="15" x14ac:dyDescent="0.3">
      <c r="C9" s="9" t="s">
        <v>7</v>
      </c>
      <c r="D9" s="9"/>
    </row>
    <row r="10" spans="3:10" ht="10.050000000000001" customHeight="1" thickBot="1" x14ac:dyDescent="0.35"/>
    <row r="11" spans="3:10" x14ac:dyDescent="0.3">
      <c r="C11" s="125" t="s">
        <v>16</v>
      </c>
      <c r="D11" s="125"/>
      <c r="E11" s="125"/>
      <c r="F11" s="126"/>
      <c r="G11" s="129" t="s">
        <v>17</v>
      </c>
      <c r="H11" s="130"/>
      <c r="I11" s="131"/>
      <c r="J11" s="125" t="s">
        <v>183</v>
      </c>
    </row>
    <row r="12" spans="3:10" x14ac:dyDescent="0.3">
      <c r="C12" s="127"/>
      <c r="D12" s="127"/>
      <c r="E12" s="127"/>
      <c r="F12" s="128"/>
      <c r="G12" s="132">
        <v>1010.26</v>
      </c>
      <c r="H12" s="133"/>
      <c r="I12" s="134"/>
      <c r="J12" s="127"/>
    </row>
    <row r="13" spans="3:10" ht="25.2" customHeight="1" x14ac:dyDescent="0.3">
      <c r="C13" s="53" t="s">
        <v>18</v>
      </c>
      <c r="D13" s="53" t="s">
        <v>196</v>
      </c>
      <c r="E13" s="54" t="s">
        <v>19</v>
      </c>
      <c r="F13" s="54" t="s">
        <v>30</v>
      </c>
      <c r="G13" s="54" t="s">
        <v>20</v>
      </c>
      <c r="H13" s="54" t="s">
        <v>31</v>
      </c>
      <c r="I13" s="54" t="s">
        <v>21</v>
      </c>
      <c r="J13" s="54" t="s">
        <v>188</v>
      </c>
    </row>
    <row r="14" spans="3:10" s="90" customFormat="1" x14ac:dyDescent="0.3">
      <c r="C14" s="85">
        <v>45931</v>
      </c>
      <c r="D14" s="120">
        <f>+$G$12-SUM($J15:J$39)</f>
        <v>801.34</v>
      </c>
      <c r="E14" s="86">
        <v>12</v>
      </c>
      <c r="F14" s="114">
        <v>1.2757340022909514E-2</v>
      </c>
      <c r="G14" s="4">
        <f>$E14/D14</f>
        <v>1.4974917014001547E-2</v>
      </c>
      <c r="H14" s="2">
        <f>G14/$F14</f>
        <v>1.1738275367051227</v>
      </c>
      <c r="I14" s="3">
        <f>H14/(1-15%)</f>
        <v>1.380973572594262</v>
      </c>
      <c r="J14" s="119">
        <v>35</v>
      </c>
    </row>
    <row r="15" spans="3:10" x14ac:dyDescent="0.3">
      <c r="C15" s="37">
        <v>45901</v>
      </c>
      <c r="D15" s="120">
        <f>+$G$12-SUM($J16:J$39)</f>
        <v>851.34</v>
      </c>
      <c r="E15" s="79">
        <v>10</v>
      </c>
      <c r="F15" s="36">
        <v>1.219930377537759E-2</v>
      </c>
      <c r="G15" s="4">
        <f>$E15/D15</f>
        <v>1.174618836187657E-2</v>
      </c>
      <c r="H15" s="5">
        <f>G15/$F15</f>
        <v>0.96285727268997401</v>
      </c>
      <c r="I15" s="6">
        <f>H15/(1-15%)</f>
        <v>1.1327732619882047</v>
      </c>
      <c r="J15" s="118">
        <v>50</v>
      </c>
    </row>
    <row r="16" spans="3:10" x14ac:dyDescent="0.3">
      <c r="C16" s="37">
        <v>45870</v>
      </c>
      <c r="D16" s="120">
        <f>+$G$12-SUM($J17:J$39)</f>
        <v>891.33999999999992</v>
      </c>
      <c r="E16" s="79">
        <v>6</v>
      </c>
      <c r="F16" s="36">
        <v>1.1641575009649685E-2</v>
      </c>
      <c r="G16" s="4">
        <f>$E16/D16</f>
        <v>6.731438059550789E-3</v>
      </c>
      <c r="H16" s="5">
        <f>G16/$F16</f>
        <v>0.57822399924160683</v>
      </c>
      <c r="I16" s="6">
        <f>H16/(1-15%)</f>
        <v>0.68026352851953742</v>
      </c>
      <c r="J16" s="118">
        <v>40</v>
      </c>
    </row>
    <row r="17" spans="3:10" x14ac:dyDescent="0.3">
      <c r="C17" s="37">
        <v>45839</v>
      </c>
      <c r="D17" s="120">
        <f>+$G$12-SUM($J18:J$39)</f>
        <v>931.34</v>
      </c>
      <c r="E17" s="79">
        <v>6</v>
      </c>
      <c r="F17" s="36">
        <v>1.2757340022909514E-2</v>
      </c>
      <c r="G17" s="4">
        <f t="shared" ref="G17:G39" si="0">$E17/D17</f>
        <v>6.4423304056520714E-3</v>
      </c>
      <c r="H17" s="5">
        <f t="shared" ref="H17:H22" si="1">G17/$F17</f>
        <v>0.50499009935323458</v>
      </c>
      <c r="I17" s="6">
        <f t="shared" ref="I17:I22" si="2">H17/(1-15%)</f>
        <v>0.59410599923909957</v>
      </c>
      <c r="J17" s="118">
        <v>40</v>
      </c>
    </row>
    <row r="18" spans="3:10" x14ac:dyDescent="0.3">
      <c r="C18" s="37">
        <v>45809</v>
      </c>
      <c r="D18" s="120">
        <f>+$G$12-SUM($J19:J$39)</f>
        <v>951.06999999999994</v>
      </c>
      <c r="E18" s="79">
        <v>13.97</v>
      </c>
      <c r="F18" s="36">
        <v>1.0961809915333687E-2</v>
      </c>
      <c r="G18" s="4">
        <f t="shared" si="0"/>
        <v>1.4688719021733418E-2</v>
      </c>
      <c r="H18" s="5">
        <f t="shared" si="1"/>
        <v>1.3399903059061831</v>
      </c>
      <c r="I18" s="6">
        <f t="shared" si="2"/>
        <v>1.5764591834190389</v>
      </c>
      <c r="J18" s="118">
        <v>19.73</v>
      </c>
    </row>
    <row r="19" spans="3:10" x14ac:dyDescent="0.3">
      <c r="C19" s="37">
        <v>45778</v>
      </c>
      <c r="D19" s="120">
        <f>+$G$12-SUM($J20:J$39)</f>
        <v>970.8</v>
      </c>
      <c r="E19" s="79">
        <v>13</v>
      </c>
      <c r="F19" s="36">
        <v>1.1370255134214524E-2</v>
      </c>
      <c r="G19" s="4">
        <f t="shared" si="0"/>
        <v>1.3391017717346519E-2</v>
      </c>
      <c r="H19" s="5">
        <f t="shared" si="1"/>
        <v>1.1777235918876847</v>
      </c>
      <c r="I19" s="6">
        <f t="shared" si="2"/>
        <v>1.385557166926688</v>
      </c>
      <c r="J19" s="118">
        <v>19.73</v>
      </c>
    </row>
    <row r="20" spans="3:10" x14ac:dyDescent="0.3">
      <c r="C20" s="37">
        <v>45748</v>
      </c>
      <c r="D20" s="120">
        <f>+$G$12-SUM($J21:J$39)</f>
        <v>990.53</v>
      </c>
      <c r="E20" s="79">
        <v>13.83</v>
      </c>
      <c r="F20" s="36">
        <v>1.0558782168434533E-2</v>
      </c>
      <c r="G20" s="4">
        <f t="shared" si="0"/>
        <v>1.39622222446569E-2</v>
      </c>
      <c r="H20" s="5">
        <f t="shared" si="1"/>
        <v>1.322332634761322</v>
      </c>
      <c r="I20" s="6">
        <f t="shared" si="2"/>
        <v>1.5556854526603789</v>
      </c>
      <c r="J20" s="118">
        <v>19.73</v>
      </c>
    </row>
    <row r="21" spans="3:10" x14ac:dyDescent="0.3">
      <c r="C21" s="37">
        <v>45717</v>
      </c>
      <c r="D21" s="120">
        <f>+$G$12-SUM($J22:J$39)</f>
        <v>1010.26</v>
      </c>
      <c r="E21" s="79">
        <v>13</v>
      </c>
      <c r="F21" s="36">
        <v>9.6050917429366667E-3</v>
      </c>
      <c r="G21" s="4">
        <f t="shared" si="0"/>
        <v>1.2867974580800983E-2</v>
      </c>
      <c r="H21" s="5">
        <f t="shared" si="1"/>
        <v>1.339703453667036</v>
      </c>
      <c r="I21" s="6">
        <f t="shared" si="2"/>
        <v>1.576121710196513</v>
      </c>
      <c r="J21" s="118">
        <v>19.73</v>
      </c>
    </row>
    <row r="22" spans="3:10" x14ac:dyDescent="0.3">
      <c r="C22" s="37">
        <v>45689</v>
      </c>
      <c r="D22" s="120">
        <f>+$G$12-SUM($J23:J$39)</f>
        <v>1010.26</v>
      </c>
      <c r="E22" s="79">
        <v>13.2</v>
      </c>
      <c r="F22" s="36">
        <v>9.853321565688411E-3</v>
      </c>
      <c r="G22" s="4">
        <f t="shared" si="0"/>
        <v>1.3065943420505611E-2</v>
      </c>
      <c r="H22" s="5">
        <f t="shared" si="1"/>
        <v>1.3260445559804226</v>
      </c>
      <c r="I22" s="6">
        <f t="shared" si="2"/>
        <v>1.5600524188004972</v>
      </c>
      <c r="J22" s="118"/>
    </row>
    <row r="23" spans="3:10" x14ac:dyDescent="0.3">
      <c r="C23" s="37">
        <v>45658</v>
      </c>
      <c r="D23" s="120">
        <f>+$G$12-SUM($J24:J$39)</f>
        <v>1010.26</v>
      </c>
      <c r="E23" s="79">
        <v>13.49</v>
      </c>
      <c r="F23" s="36">
        <v>1.0096473176575138E-2</v>
      </c>
      <c r="G23" s="4">
        <f t="shared" si="0"/>
        <v>1.3352998238077327E-2</v>
      </c>
      <c r="H23" s="5">
        <v>1.3361101212350264</v>
      </c>
      <c r="I23" s="6">
        <v>1.5718942602765016</v>
      </c>
      <c r="J23" s="118"/>
    </row>
    <row r="24" spans="3:10" x14ac:dyDescent="0.3">
      <c r="C24" s="37">
        <v>45627</v>
      </c>
      <c r="D24" s="120">
        <f>+$G$12-SUM($J25:J$39)</f>
        <v>1010.26</v>
      </c>
      <c r="E24" s="79">
        <v>12.3</v>
      </c>
      <c r="F24" s="36">
        <v>9.2784910502750062E-3</v>
      </c>
      <c r="G24" s="4">
        <f t="shared" si="0"/>
        <v>1.2175083641834776E-2</v>
      </c>
      <c r="H24" s="5">
        <f>G24/$F24</f>
        <v>1.3121835841479761</v>
      </c>
      <c r="I24" s="6">
        <f>H24/(1-15%)</f>
        <v>1.543745393115266</v>
      </c>
      <c r="J24" s="118"/>
    </row>
    <row r="25" spans="3:10" x14ac:dyDescent="0.3">
      <c r="C25" s="37">
        <v>45597</v>
      </c>
      <c r="D25" s="120">
        <f>+$G$12-SUM($J26:J$39)</f>
        <v>1010.26</v>
      </c>
      <c r="E25" s="79">
        <v>10.81</v>
      </c>
      <c r="F25" s="36">
        <v>7.9119119006352268E-3</v>
      </c>
      <c r="G25" s="4">
        <f t="shared" si="0"/>
        <v>1.0700215786035279E-2</v>
      </c>
      <c r="H25" s="5">
        <f>G25/$F25</f>
        <v>1.3524184698234807</v>
      </c>
      <c r="I25" s="6">
        <f>H25/(1-15%)</f>
        <v>1.5910805527335068</v>
      </c>
      <c r="J25" s="118"/>
    </row>
    <row r="26" spans="3:10" x14ac:dyDescent="0.3">
      <c r="C26" s="37">
        <v>45566</v>
      </c>
      <c r="D26" s="120">
        <f>+$G$12-SUM($J27:J$39)</f>
        <v>1010.26</v>
      </c>
      <c r="E26" s="79">
        <v>12.68</v>
      </c>
      <c r="F26" s="36">
        <v>9.2794693386608618E-3</v>
      </c>
      <c r="G26" s="4">
        <f t="shared" si="0"/>
        <v>1.2551224437273573E-2</v>
      </c>
      <c r="H26" s="5">
        <f>G26/$F26</f>
        <v>1.3525799783595023</v>
      </c>
      <c r="I26" s="6">
        <f>H26/(1-15%)</f>
        <v>1.591270562775885</v>
      </c>
      <c r="J26" s="118"/>
    </row>
    <row r="27" spans="3:10" x14ac:dyDescent="0.3">
      <c r="C27" s="37">
        <v>45536</v>
      </c>
      <c r="D27" s="120">
        <f>+$G$12-SUM($J28:J$39)</f>
        <v>1010.26</v>
      </c>
      <c r="E27" s="79">
        <v>11.3</v>
      </c>
      <c r="F27" s="36">
        <v>8.3424328794066138E-3</v>
      </c>
      <c r="G27" s="4">
        <f t="shared" si="0"/>
        <v>1.1185239443311623E-2</v>
      </c>
      <c r="H27" s="5">
        <f>G27/$F27</f>
        <v>1.340764691187688</v>
      </c>
      <c r="I27" s="6">
        <f>H27/(1-15%)</f>
        <v>1.5773702249266919</v>
      </c>
      <c r="J27" s="118"/>
    </row>
    <row r="28" spans="3:10" x14ac:dyDescent="0.3">
      <c r="C28" s="37">
        <v>45505</v>
      </c>
      <c r="D28" s="120">
        <f>+$G$12-SUM($J29:J$39)</f>
        <v>1010.26</v>
      </c>
      <c r="E28" s="79">
        <v>11.91</v>
      </c>
      <c r="F28" s="36">
        <v>8.6750263261006211E-3</v>
      </c>
      <c r="G28" s="4">
        <f t="shared" si="0"/>
        <v>1.1789044404410746E-2</v>
      </c>
      <c r="H28" s="5">
        <f t="shared" ref="H28:H39" si="3">G28/$F28</f>
        <v>1.3589635306282535</v>
      </c>
      <c r="I28" s="6">
        <f t="shared" ref="I28:I38" si="4">H28/(1-15%)</f>
        <v>1.5987806242685336</v>
      </c>
      <c r="J28" s="118"/>
    </row>
    <row r="29" spans="3:10" x14ac:dyDescent="0.3">
      <c r="C29" s="37">
        <v>45474</v>
      </c>
      <c r="D29" s="120">
        <f>+$G$12-SUM($J30:J$39)</f>
        <v>1010.26</v>
      </c>
      <c r="E29" s="79">
        <v>12.56</v>
      </c>
      <c r="F29" s="36">
        <v>9.0711288991536243E-3</v>
      </c>
      <c r="G29" s="4">
        <f t="shared" si="0"/>
        <v>1.2432443133450795E-2</v>
      </c>
      <c r="H29" s="5">
        <f t="shared" si="3"/>
        <v>1.3705508180586869</v>
      </c>
      <c r="I29" s="6">
        <f t="shared" si="4"/>
        <v>1.612412727127867</v>
      </c>
      <c r="J29" s="118"/>
    </row>
    <row r="30" spans="3:10" x14ac:dyDescent="0.3">
      <c r="C30" s="37">
        <v>45444</v>
      </c>
      <c r="D30" s="120">
        <f>+$G$12-SUM($J31:J$39)</f>
        <v>1010.26</v>
      </c>
      <c r="E30" s="79">
        <v>11.01</v>
      </c>
      <c r="F30" s="36">
        <v>7.8832875793835022E-3</v>
      </c>
      <c r="G30" s="4">
        <f t="shared" si="0"/>
        <v>1.0898184625739908E-2</v>
      </c>
      <c r="H30" s="5">
        <f t="shared" si="3"/>
        <v>1.3824415912773513</v>
      </c>
      <c r="I30" s="6">
        <f t="shared" si="4"/>
        <v>1.6264018720910016</v>
      </c>
      <c r="J30" s="118"/>
    </row>
    <row r="31" spans="3:10" x14ac:dyDescent="0.3">
      <c r="C31" s="37">
        <v>45413</v>
      </c>
      <c r="D31" s="120">
        <f>+$G$12-SUM($J32:J$39)</f>
        <v>1010.26</v>
      </c>
      <c r="E31" s="79">
        <v>11.66</v>
      </c>
      <c r="F31" s="36">
        <v>8.3333821157591803E-3</v>
      </c>
      <c r="G31" s="4">
        <f t="shared" si="0"/>
        <v>1.1541583354779958E-2</v>
      </c>
      <c r="H31" s="5">
        <f t="shared" si="3"/>
        <v>1.3849818950404036</v>
      </c>
      <c r="I31" s="6">
        <f t="shared" si="4"/>
        <v>1.6293904647534161</v>
      </c>
      <c r="J31" s="118"/>
    </row>
    <row r="32" spans="3:10" x14ac:dyDescent="0.3">
      <c r="C32" s="37">
        <v>45383</v>
      </c>
      <c r="D32" s="120">
        <f>+$G$12-SUM($J33:J$39)</f>
        <v>1010.26</v>
      </c>
      <c r="E32" s="79">
        <v>12.57</v>
      </c>
      <c r="F32" s="36">
        <v>8.8742293650134751E-3</v>
      </c>
      <c r="G32" s="4">
        <f t="shared" si="0"/>
        <v>1.2442341575436026E-2</v>
      </c>
      <c r="H32" s="5">
        <f t="shared" si="3"/>
        <v>1.4020757255260703</v>
      </c>
      <c r="I32" s="6">
        <f t="shared" si="4"/>
        <v>1.6495008535600828</v>
      </c>
      <c r="J32" s="118"/>
    </row>
    <row r="33" spans="3:10" x14ac:dyDescent="0.3">
      <c r="C33" s="37">
        <v>45352</v>
      </c>
      <c r="D33" s="120">
        <f>+$G$12-SUM($J34:J$39)</f>
        <v>1010.26</v>
      </c>
      <c r="E33" s="79">
        <v>12.81</v>
      </c>
      <c r="F33" s="36">
        <v>8.3348054593543885E-3</v>
      </c>
      <c r="G33" s="4">
        <f t="shared" si="0"/>
        <v>1.2679904183081583E-2</v>
      </c>
      <c r="H33" s="5">
        <f t="shared" si="3"/>
        <v>1.5213197530424141</v>
      </c>
      <c r="I33" s="6">
        <f t="shared" si="4"/>
        <v>1.7897879447557814</v>
      </c>
      <c r="J33" s="118"/>
    </row>
    <row r="34" spans="3:10" x14ac:dyDescent="0.3">
      <c r="C34" s="37">
        <v>45323</v>
      </c>
      <c r="D34" s="120">
        <f>+$G$12-SUM($J35:J$39)</f>
        <v>1010.26</v>
      </c>
      <c r="E34" s="79">
        <v>8.0399999999999991</v>
      </c>
      <c r="F34" s="36">
        <v>8.0200330802819852E-3</v>
      </c>
      <c r="G34" s="4">
        <f t="shared" si="0"/>
        <v>7.9583473561261452E-3</v>
      </c>
      <c r="H34" s="5">
        <f t="shared" si="3"/>
        <v>0.99230854492265119</v>
      </c>
      <c r="I34" s="6">
        <f t="shared" si="4"/>
        <v>1.1674218175560602</v>
      </c>
      <c r="J34" s="118"/>
    </row>
    <row r="35" spans="3:10" x14ac:dyDescent="0.3">
      <c r="C35" s="37">
        <v>45292</v>
      </c>
      <c r="D35" s="120">
        <f>+$G$12-SUM($J36:J$39)</f>
        <v>1010.26</v>
      </c>
      <c r="E35" s="79">
        <v>10.57</v>
      </c>
      <c r="F35" s="36">
        <v>9.6669555417832065E-3</v>
      </c>
      <c r="G35" s="4">
        <f t="shared" si="0"/>
        <v>1.0462653178389722E-2</v>
      </c>
      <c r="H35" s="5">
        <f t="shared" si="3"/>
        <v>1.0823110888601168</v>
      </c>
      <c r="I35" s="6">
        <f t="shared" si="4"/>
        <v>1.2733071633648434</v>
      </c>
      <c r="J35" s="118"/>
    </row>
    <row r="36" spans="3:10" x14ac:dyDescent="0.3">
      <c r="C36" s="37">
        <v>45261</v>
      </c>
      <c r="D36" s="120">
        <f>+$G$12-SUM($J37:J$39)</f>
        <v>1010.26</v>
      </c>
      <c r="E36" s="79">
        <v>9.8000000000000007</v>
      </c>
      <c r="F36" s="36">
        <v>8.9631795677767023E-3</v>
      </c>
      <c r="G36" s="4">
        <f t="shared" si="0"/>
        <v>9.7004731455268955E-3</v>
      </c>
      <c r="H36" s="5">
        <f t="shared" si="3"/>
        <v>1.0822580393681744</v>
      </c>
      <c r="I36" s="6">
        <f t="shared" si="4"/>
        <v>1.2732447521978523</v>
      </c>
      <c r="J36" s="118"/>
    </row>
    <row r="37" spans="3:10" x14ac:dyDescent="0.3">
      <c r="C37" s="37">
        <v>45231</v>
      </c>
      <c r="D37" s="120">
        <f>+$G$12-SUM($J38:J$39)</f>
        <v>1010.26</v>
      </c>
      <c r="E37" s="79">
        <v>6.46</v>
      </c>
      <c r="F37" s="36">
        <v>9.1777251698492712E-3</v>
      </c>
      <c r="G37" s="4">
        <f t="shared" si="0"/>
        <v>6.3943935224595651E-3</v>
      </c>
      <c r="H37" s="5">
        <f t="shared" si="3"/>
        <v>0.69672968018986592</v>
      </c>
      <c r="I37" s="6">
        <f t="shared" si="4"/>
        <v>0.81968197669395992</v>
      </c>
      <c r="J37" s="118"/>
    </row>
    <row r="38" spans="3:10" x14ac:dyDescent="0.3">
      <c r="C38" s="37">
        <v>45200</v>
      </c>
      <c r="D38" s="120">
        <f>+$G$12-SUM($J39:J$39)</f>
        <v>1010.26</v>
      </c>
      <c r="E38" s="79">
        <v>5.3</v>
      </c>
      <c r="F38" s="36">
        <v>9.9757196542356041E-3</v>
      </c>
      <c r="G38" s="4">
        <f t="shared" si="0"/>
        <v>5.2461742521727082E-3</v>
      </c>
      <c r="H38" s="5">
        <f t="shared" si="3"/>
        <v>0.52589431479715132</v>
      </c>
      <c r="I38" s="6">
        <f t="shared" si="4"/>
        <v>0.61869919387900152</v>
      </c>
      <c r="J38" s="118"/>
    </row>
    <row r="39" spans="3:10" x14ac:dyDescent="0.3">
      <c r="C39" s="37">
        <v>45170</v>
      </c>
      <c r="D39" s="120">
        <f>+$G$12-SUM($J$39:J40)</f>
        <v>1010.26</v>
      </c>
      <c r="E39" s="79">
        <v>5.3</v>
      </c>
      <c r="F39" s="36">
        <v>9.7468428306428656E-3</v>
      </c>
      <c r="G39" s="4">
        <f t="shared" si="0"/>
        <v>5.2461742521727082E-3</v>
      </c>
      <c r="H39" s="5">
        <f t="shared" si="3"/>
        <v>0.53824344388517142</v>
      </c>
      <c r="I39" s="6">
        <f>H39/(1-15%)</f>
        <v>0.63322758104137822</v>
      </c>
      <c r="J39" s="118"/>
    </row>
    <row r="40" spans="3:10" x14ac:dyDescent="0.3">
      <c r="C40" s="57"/>
      <c r="D40" s="57"/>
      <c r="E40" s="58"/>
      <c r="F40" s="59"/>
      <c r="G40" s="59"/>
      <c r="H40" s="60"/>
      <c r="I40" s="60"/>
    </row>
    <row r="41" spans="3:10" x14ac:dyDescent="0.3">
      <c r="C41" s="121" t="s">
        <v>197</v>
      </c>
      <c r="D41" s="57"/>
      <c r="E41" s="58"/>
      <c r="F41" s="59"/>
      <c r="G41" s="59"/>
      <c r="H41" s="60"/>
      <c r="I41" s="60"/>
    </row>
    <row r="42" spans="3:10" x14ac:dyDescent="0.3">
      <c r="C42" s="57"/>
      <c r="D42" s="57"/>
      <c r="E42" s="58"/>
      <c r="F42" s="59"/>
      <c r="G42" s="59"/>
      <c r="H42" s="60"/>
      <c r="I42" s="60"/>
    </row>
    <row r="43" spans="3:10" x14ac:dyDescent="0.3">
      <c r="C43" s="57"/>
      <c r="D43" s="57"/>
      <c r="E43" s="58"/>
      <c r="F43" s="59"/>
      <c r="G43" s="59"/>
      <c r="H43" s="60"/>
      <c r="I43" s="60"/>
    </row>
    <row r="44" spans="3:10" x14ac:dyDescent="0.3">
      <c r="C44" s="57"/>
      <c r="D44" s="57"/>
      <c r="E44" s="58"/>
      <c r="F44" s="59"/>
      <c r="G44" s="59"/>
      <c r="H44" s="60"/>
      <c r="I44" s="60"/>
    </row>
    <row r="45" spans="3:10" x14ac:dyDescent="0.3">
      <c r="C45" s="57"/>
      <c r="D45" s="57"/>
      <c r="E45" s="58"/>
      <c r="F45" s="59"/>
      <c r="G45" s="59"/>
      <c r="H45" s="60"/>
      <c r="I45" s="60"/>
    </row>
    <row r="46" spans="3:10" x14ac:dyDescent="0.3">
      <c r="C46" s="57"/>
      <c r="D46" s="57"/>
      <c r="E46" s="58"/>
      <c r="F46" s="59"/>
      <c r="G46" s="59"/>
      <c r="H46" s="60"/>
      <c r="I46" s="60"/>
    </row>
    <row r="47" spans="3:10" x14ac:dyDescent="0.3">
      <c r="C47" s="57"/>
      <c r="D47" s="57"/>
      <c r="E47" s="58"/>
      <c r="F47" s="59"/>
      <c r="G47" s="59"/>
      <c r="H47" s="60"/>
      <c r="I47" s="60"/>
    </row>
    <row r="48" spans="3:10" x14ac:dyDescent="0.3">
      <c r="C48" s="57"/>
      <c r="D48" s="57"/>
      <c r="E48" s="58"/>
      <c r="F48" s="59"/>
      <c r="G48" s="59"/>
      <c r="H48" s="60"/>
      <c r="I48" s="60"/>
    </row>
    <row r="49" spans="3:9" x14ac:dyDescent="0.3">
      <c r="C49" s="57"/>
      <c r="D49" s="57"/>
      <c r="E49" s="58"/>
      <c r="F49" s="59"/>
      <c r="G49" s="59"/>
      <c r="H49" s="60"/>
      <c r="I49" s="60"/>
    </row>
    <row r="50" spans="3:9" x14ac:dyDescent="0.3">
      <c r="C50" s="57"/>
      <c r="D50" s="57"/>
      <c r="E50" s="58"/>
      <c r="F50" s="59"/>
      <c r="G50" s="59"/>
      <c r="H50" s="60"/>
      <c r="I50" s="60"/>
    </row>
    <row r="51" spans="3:9" x14ac:dyDescent="0.3">
      <c r="C51" s="57"/>
      <c r="D51" s="57"/>
      <c r="E51" s="58"/>
      <c r="F51" s="59"/>
      <c r="G51" s="59"/>
      <c r="H51" s="60"/>
      <c r="I51" s="60"/>
    </row>
    <row r="52" spans="3:9" x14ac:dyDescent="0.3">
      <c r="C52" s="57"/>
      <c r="D52" s="57"/>
      <c r="E52" s="58"/>
      <c r="F52" s="59"/>
      <c r="G52" s="59"/>
      <c r="H52" s="60"/>
      <c r="I52" s="60"/>
    </row>
    <row r="53" spans="3:9" x14ac:dyDescent="0.3">
      <c r="C53" s="57"/>
      <c r="D53" s="57"/>
      <c r="E53" s="58"/>
      <c r="F53" s="59"/>
      <c r="G53" s="59"/>
      <c r="H53" s="60"/>
      <c r="I53" s="60"/>
    </row>
    <row r="54" spans="3:9" x14ac:dyDescent="0.3">
      <c r="C54" s="57"/>
      <c r="D54" s="57"/>
      <c r="E54" s="58"/>
      <c r="F54" s="59"/>
      <c r="G54" s="59"/>
      <c r="H54" s="60"/>
      <c r="I54" s="60"/>
    </row>
    <row r="55" spans="3:9" x14ac:dyDescent="0.3">
      <c r="C55" s="57"/>
      <c r="D55" s="57"/>
      <c r="E55" s="58"/>
      <c r="F55" s="59"/>
      <c r="G55" s="59"/>
      <c r="H55" s="60"/>
      <c r="I55" s="60"/>
    </row>
    <row r="56" spans="3:9" x14ac:dyDescent="0.3">
      <c r="C56" s="57"/>
      <c r="D56" s="57"/>
      <c r="E56" s="58"/>
      <c r="F56" s="59"/>
      <c r="G56" s="59"/>
      <c r="H56" s="60"/>
      <c r="I56" s="60"/>
    </row>
    <row r="57" spans="3:9" x14ac:dyDescent="0.3">
      <c r="C57" s="57"/>
      <c r="D57" s="57"/>
      <c r="E57" s="58"/>
      <c r="F57" s="59"/>
      <c r="G57" s="59"/>
      <c r="H57" s="60"/>
      <c r="I57" s="60"/>
    </row>
    <row r="58" spans="3:9" x14ac:dyDescent="0.3">
      <c r="C58" s="57"/>
      <c r="D58" s="57"/>
      <c r="E58" s="58"/>
      <c r="F58" s="59"/>
      <c r="G58" s="59"/>
      <c r="H58" s="60"/>
      <c r="I58" s="60"/>
    </row>
    <row r="59" spans="3:9" x14ac:dyDescent="0.3">
      <c r="C59" s="57"/>
      <c r="D59" s="57"/>
      <c r="E59" s="58"/>
      <c r="F59" s="59"/>
      <c r="G59" s="59"/>
      <c r="H59" s="60"/>
      <c r="I59" s="60"/>
    </row>
    <row r="60" spans="3:9" x14ac:dyDescent="0.3">
      <c r="C60" s="57"/>
      <c r="D60" s="57"/>
      <c r="E60" s="58"/>
      <c r="F60" s="59"/>
      <c r="G60" s="59"/>
      <c r="H60" s="60"/>
      <c r="I60" s="60"/>
    </row>
    <row r="61" spans="3:9" x14ac:dyDescent="0.3">
      <c r="C61" s="57"/>
      <c r="D61" s="57"/>
      <c r="E61" s="58"/>
      <c r="F61" s="59"/>
      <c r="G61" s="59"/>
      <c r="H61" s="60"/>
      <c r="I61" s="60"/>
    </row>
    <row r="62" spans="3:9" x14ac:dyDescent="0.3">
      <c r="C62" s="57"/>
      <c r="D62" s="57"/>
      <c r="E62" s="58"/>
      <c r="F62" s="59"/>
      <c r="G62" s="59"/>
      <c r="H62" s="60"/>
      <c r="I62" s="60"/>
    </row>
    <row r="63" spans="3:9" x14ac:dyDescent="0.3">
      <c r="C63" s="57"/>
      <c r="D63" s="57"/>
      <c r="E63" s="58"/>
      <c r="F63" s="59"/>
      <c r="G63" s="59"/>
      <c r="H63" s="60"/>
      <c r="I63" s="60"/>
    </row>
    <row r="64" spans="3:9" x14ac:dyDescent="0.3">
      <c r="C64" s="57"/>
      <c r="D64" s="57"/>
      <c r="E64" s="58"/>
      <c r="F64" s="59"/>
      <c r="G64" s="59"/>
      <c r="H64" s="60"/>
      <c r="I64" s="60"/>
    </row>
    <row r="65" spans="3:9" x14ac:dyDescent="0.3">
      <c r="C65" s="57"/>
      <c r="D65" s="57"/>
      <c r="E65" s="58"/>
      <c r="F65" s="59"/>
      <c r="G65" s="59"/>
      <c r="H65" s="60"/>
      <c r="I65" s="60"/>
    </row>
    <row r="66" spans="3:9" x14ac:dyDescent="0.3">
      <c r="C66" s="57"/>
      <c r="D66" s="57"/>
      <c r="E66" s="58"/>
      <c r="F66" s="59"/>
      <c r="G66" s="59"/>
      <c r="H66" s="60"/>
      <c r="I66" s="60"/>
    </row>
    <row r="67" spans="3:9" x14ac:dyDescent="0.3">
      <c r="C67" s="57"/>
      <c r="D67" s="57"/>
      <c r="E67" s="58"/>
      <c r="F67" s="59"/>
      <c r="G67" s="59"/>
      <c r="H67" s="60"/>
      <c r="I67" s="60"/>
    </row>
    <row r="68" spans="3:9" x14ac:dyDescent="0.3">
      <c r="C68" s="57"/>
      <c r="D68" s="57"/>
      <c r="E68" s="58"/>
      <c r="F68" s="59"/>
      <c r="G68" s="59"/>
      <c r="H68" s="60"/>
      <c r="I68" s="60"/>
    </row>
    <row r="69" spans="3:9" x14ac:dyDescent="0.3">
      <c r="C69" s="57"/>
      <c r="D69" s="57"/>
      <c r="E69" s="58"/>
      <c r="F69" s="59"/>
      <c r="G69" s="59"/>
      <c r="H69" s="60"/>
      <c r="I69" s="60"/>
    </row>
    <row r="70" spans="3:9" x14ac:dyDescent="0.3">
      <c r="C70" s="57"/>
      <c r="D70" s="57"/>
      <c r="E70" s="58"/>
      <c r="F70" s="59"/>
      <c r="G70" s="59"/>
      <c r="H70" s="60"/>
      <c r="I70" s="60"/>
    </row>
    <row r="71" spans="3:9" x14ac:dyDescent="0.3">
      <c r="C71" s="57"/>
      <c r="D71" s="57"/>
      <c r="E71" s="58"/>
      <c r="F71" s="59"/>
      <c r="G71" s="59"/>
      <c r="H71" s="60"/>
      <c r="I71" s="60"/>
    </row>
    <row r="72" spans="3:9" x14ac:dyDescent="0.3">
      <c r="C72" s="57"/>
      <c r="D72" s="57"/>
      <c r="E72" s="58"/>
      <c r="F72" s="59"/>
      <c r="G72" s="59"/>
      <c r="H72" s="60"/>
      <c r="I72" s="60"/>
    </row>
    <row r="73" spans="3:9" x14ac:dyDescent="0.3">
      <c r="C73" s="57"/>
      <c r="D73" s="57"/>
      <c r="E73" s="58"/>
      <c r="F73" s="59"/>
      <c r="G73" s="59"/>
      <c r="H73" s="60"/>
      <c r="I73" s="60"/>
    </row>
    <row r="74" spans="3:9" x14ac:dyDescent="0.3">
      <c r="C74" s="57"/>
      <c r="D74" s="57"/>
      <c r="E74" s="58"/>
      <c r="F74" s="59"/>
      <c r="G74" s="59"/>
      <c r="H74" s="60"/>
      <c r="I74" s="60"/>
    </row>
    <row r="75" spans="3:9" x14ac:dyDescent="0.3">
      <c r="C75" s="57"/>
      <c r="D75" s="57"/>
      <c r="E75" s="58"/>
      <c r="F75" s="59"/>
      <c r="G75" s="59"/>
      <c r="H75" s="60"/>
      <c r="I75" s="60"/>
    </row>
    <row r="76" spans="3:9" x14ac:dyDescent="0.3">
      <c r="C76" s="57"/>
      <c r="D76" s="57"/>
      <c r="E76" s="58"/>
      <c r="F76" s="59"/>
      <c r="G76" s="59"/>
      <c r="H76" s="60"/>
      <c r="I76" s="60"/>
    </row>
    <row r="77" spans="3:9" x14ac:dyDescent="0.3">
      <c r="C77" s="57"/>
      <c r="D77" s="57"/>
      <c r="E77" s="58"/>
      <c r="F77" s="59"/>
      <c r="G77" s="59"/>
      <c r="H77" s="60"/>
      <c r="I77" s="60"/>
    </row>
    <row r="78" spans="3:9" x14ac:dyDescent="0.3">
      <c r="C78" s="57"/>
      <c r="D78" s="57"/>
      <c r="E78" s="58"/>
      <c r="F78" s="59"/>
      <c r="G78" s="59"/>
      <c r="H78" s="60"/>
      <c r="I78" s="60"/>
    </row>
    <row r="79" spans="3:9" x14ac:dyDescent="0.3">
      <c r="C79" s="57"/>
      <c r="D79" s="57"/>
      <c r="E79" s="58"/>
      <c r="F79" s="59"/>
      <c r="G79" s="59"/>
      <c r="H79" s="60"/>
      <c r="I79" s="60"/>
    </row>
    <row r="80" spans="3:9" x14ac:dyDescent="0.3">
      <c r="C80" s="57"/>
      <c r="D80" s="57"/>
      <c r="E80" s="58"/>
      <c r="F80" s="59"/>
      <c r="G80" s="59"/>
      <c r="H80" s="60"/>
      <c r="I80" s="60"/>
    </row>
    <row r="81" spans="3:9" x14ac:dyDescent="0.3">
      <c r="C81" s="57"/>
      <c r="D81" s="57"/>
      <c r="E81" s="58"/>
      <c r="F81" s="59"/>
      <c r="G81" s="59"/>
      <c r="H81" s="60"/>
      <c r="I81" s="60"/>
    </row>
    <row r="82" spans="3:9" x14ac:dyDescent="0.3">
      <c r="C82" s="57"/>
      <c r="D82" s="57"/>
      <c r="E82" s="58"/>
      <c r="F82" s="59"/>
      <c r="G82" s="59"/>
      <c r="H82" s="60"/>
      <c r="I82" s="60"/>
    </row>
    <row r="83" spans="3:9" x14ac:dyDescent="0.3">
      <c r="C83" s="57"/>
      <c r="D83" s="57"/>
      <c r="E83" s="58"/>
      <c r="F83" s="59"/>
      <c r="G83" s="59"/>
      <c r="H83" s="60"/>
      <c r="I83" s="60"/>
    </row>
    <row r="84" spans="3:9" x14ac:dyDescent="0.3">
      <c r="C84" s="57"/>
      <c r="D84" s="57"/>
      <c r="E84" s="58"/>
      <c r="F84" s="59"/>
      <c r="G84" s="59"/>
      <c r="H84" s="60"/>
      <c r="I84" s="60"/>
    </row>
    <row r="85" spans="3:9" x14ac:dyDescent="0.3">
      <c r="C85" s="57"/>
      <c r="D85" s="57"/>
      <c r="E85" s="58"/>
      <c r="F85" s="59"/>
      <c r="G85" s="59"/>
      <c r="H85" s="60"/>
      <c r="I85" s="60"/>
    </row>
    <row r="86" spans="3:9" x14ac:dyDescent="0.3">
      <c r="C86" s="57"/>
      <c r="D86" s="57"/>
      <c r="E86" s="58"/>
      <c r="F86" s="59"/>
      <c r="G86" s="59"/>
      <c r="H86" s="60"/>
      <c r="I86" s="60"/>
    </row>
    <row r="87" spans="3:9" x14ac:dyDescent="0.3">
      <c r="C87" s="57"/>
      <c r="D87" s="57"/>
      <c r="E87" s="58"/>
      <c r="F87" s="59"/>
      <c r="G87" s="59"/>
      <c r="H87" s="60"/>
      <c r="I87" s="60"/>
    </row>
    <row r="88" spans="3:9" x14ac:dyDescent="0.3">
      <c r="C88" s="57"/>
      <c r="D88" s="57"/>
      <c r="E88" s="58"/>
      <c r="F88" s="59"/>
      <c r="G88" s="59"/>
      <c r="H88" s="60"/>
      <c r="I88" s="60"/>
    </row>
    <row r="89" spans="3:9" x14ac:dyDescent="0.3">
      <c r="C89" s="57"/>
      <c r="D89" s="57"/>
      <c r="E89" s="58"/>
      <c r="F89" s="59"/>
      <c r="G89" s="59"/>
      <c r="H89" s="60"/>
      <c r="I89" s="60"/>
    </row>
    <row r="90" spans="3:9" x14ac:dyDescent="0.3">
      <c r="C90" s="57"/>
      <c r="D90" s="57"/>
      <c r="E90" s="58"/>
      <c r="F90" s="59"/>
      <c r="G90" s="59"/>
      <c r="H90" s="60"/>
      <c r="I90" s="60"/>
    </row>
    <row r="91" spans="3:9" x14ac:dyDescent="0.3">
      <c r="C91" s="57"/>
      <c r="D91" s="57"/>
      <c r="E91" s="58"/>
      <c r="F91" s="59"/>
      <c r="G91" s="59"/>
      <c r="H91" s="60"/>
      <c r="I91" s="60"/>
    </row>
    <row r="92" spans="3:9" x14ac:dyDescent="0.3">
      <c r="C92" s="57"/>
      <c r="D92" s="57"/>
      <c r="E92" s="58"/>
      <c r="F92" s="59"/>
      <c r="G92" s="59"/>
      <c r="H92" s="60"/>
      <c r="I92" s="60"/>
    </row>
    <row r="93" spans="3:9" x14ac:dyDescent="0.3">
      <c r="C93" s="57"/>
      <c r="D93" s="57"/>
      <c r="E93" s="58"/>
      <c r="F93" s="59"/>
      <c r="G93" s="59"/>
      <c r="H93" s="60"/>
      <c r="I93" s="60"/>
    </row>
    <row r="94" spans="3:9" x14ac:dyDescent="0.3">
      <c r="C94" s="57"/>
      <c r="D94" s="57"/>
      <c r="E94" s="58"/>
      <c r="F94" s="59"/>
      <c r="G94" s="59"/>
      <c r="H94" s="60"/>
      <c r="I94" s="60"/>
    </row>
    <row r="95" spans="3:9" x14ac:dyDescent="0.3">
      <c r="C95" s="57"/>
      <c r="D95" s="57"/>
      <c r="E95" s="58"/>
      <c r="F95" s="59"/>
      <c r="G95" s="59"/>
      <c r="H95" s="60"/>
      <c r="I95" s="60"/>
    </row>
    <row r="96" spans="3:9" x14ac:dyDescent="0.3">
      <c r="C96" s="57"/>
      <c r="D96" s="57"/>
      <c r="E96" s="58"/>
      <c r="F96" s="59"/>
      <c r="G96" s="59"/>
      <c r="H96" s="60"/>
      <c r="I96" s="60"/>
    </row>
    <row r="97" spans="3:9" x14ac:dyDescent="0.3">
      <c r="C97" s="57"/>
      <c r="D97" s="57"/>
      <c r="E97" s="58"/>
      <c r="F97" s="59"/>
      <c r="G97" s="59"/>
      <c r="H97" s="60"/>
      <c r="I97" s="60"/>
    </row>
    <row r="98" spans="3:9" x14ac:dyDescent="0.3">
      <c r="C98" s="57"/>
      <c r="D98" s="57"/>
      <c r="E98" s="58"/>
      <c r="F98" s="59"/>
      <c r="G98" s="59"/>
      <c r="H98" s="60"/>
      <c r="I98" s="60"/>
    </row>
    <row r="99" spans="3:9" x14ac:dyDescent="0.3">
      <c r="C99" s="57"/>
      <c r="D99" s="57"/>
      <c r="E99" s="58"/>
      <c r="F99" s="59"/>
      <c r="G99" s="59"/>
      <c r="H99" s="60"/>
      <c r="I99" s="60"/>
    </row>
    <row r="100" spans="3:9" x14ac:dyDescent="0.3">
      <c r="C100" s="57"/>
      <c r="D100" s="57"/>
      <c r="E100" s="58"/>
      <c r="F100" s="59"/>
      <c r="G100" s="59"/>
      <c r="H100" s="60"/>
      <c r="I100" s="60"/>
    </row>
    <row r="101" spans="3:9" x14ac:dyDescent="0.3">
      <c r="C101" s="57"/>
      <c r="D101" s="57"/>
      <c r="E101" s="58"/>
      <c r="F101" s="59"/>
      <c r="G101" s="59"/>
      <c r="H101" s="60"/>
      <c r="I101" s="60"/>
    </row>
    <row r="102" spans="3:9" x14ac:dyDescent="0.3">
      <c r="C102" s="57"/>
      <c r="D102" s="57"/>
      <c r="E102" s="58"/>
      <c r="F102" s="59"/>
      <c r="G102" s="59"/>
      <c r="H102" s="60"/>
      <c r="I102" s="60"/>
    </row>
    <row r="103" spans="3:9" x14ac:dyDescent="0.3">
      <c r="C103" s="57"/>
      <c r="D103" s="57"/>
      <c r="E103" s="58"/>
      <c r="F103" s="59"/>
      <c r="G103" s="59"/>
      <c r="H103" s="60"/>
      <c r="I103" s="60"/>
    </row>
    <row r="104" spans="3:9" x14ac:dyDescent="0.3">
      <c r="C104" s="57"/>
      <c r="D104" s="57"/>
      <c r="E104" s="58"/>
      <c r="F104" s="59"/>
      <c r="G104" s="59"/>
      <c r="H104" s="60"/>
      <c r="I104" s="60"/>
    </row>
    <row r="105" spans="3:9" x14ac:dyDescent="0.3">
      <c r="C105" s="57"/>
      <c r="D105" s="57"/>
      <c r="E105" s="58"/>
      <c r="F105" s="59"/>
      <c r="G105" s="59"/>
      <c r="H105" s="60"/>
      <c r="I105" s="60"/>
    </row>
    <row r="106" spans="3:9" x14ac:dyDescent="0.3">
      <c r="C106" s="57"/>
      <c r="D106" s="57"/>
      <c r="E106" s="58"/>
      <c r="F106" s="59"/>
      <c r="G106" s="59"/>
      <c r="H106" s="60"/>
      <c r="I106" s="60"/>
    </row>
    <row r="107" spans="3:9" x14ac:dyDescent="0.3">
      <c r="C107" s="57"/>
      <c r="D107" s="57"/>
      <c r="E107" s="58"/>
      <c r="F107" s="59"/>
      <c r="G107" s="59"/>
      <c r="H107" s="60"/>
      <c r="I107" s="60"/>
    </row>
    <row r="108" spans="3:9" x14ac:dyDescent="0.3">
      <c r="C108" s="57"/>
      <c r="D108" s="57"/>
      <c r="E108" s="58"/>
      <c r="F108" s="59"/>
      <c r="G108" s="59"/>
      <c r="H108" s="60"/>
      <c r="I108" s="60"/>
    </row>
    <row r="109" spans="3:9" x14ac:dyDescent="0.3">
      <c r="C109" s="57"/>
      <c r="D109" s="57"/>
      <c r="E109" s="58"/>
      <c r="F109" s="59"/>
      <c r="G109" s="59"/>
      <c r="H109" s="60"/>
      <c r="I109" s="60"/>
    </row>
    <row r="110" spans="3:9" x14ac:dyDescent="0.3">
      <c r="C110" s="57"/>
      <c r="D110" s="57"/>
      <c r="E110" s="58"/>
      <c r="F110" s="59"/>
      <c r="G110" s="59"/>
      <c r="H110" s="60"/>
      <c r="I110" s="60"/>
    </row>
    <row r="111" spans="3:9" x14ac:dyDescent="0.3">
      <c r="C111" s="57"/>
      <c r="D111" s="57"/>
      <c r="E111" s="58"/>
      <c r="F111" s="59"/>
      <c r="G111" s="59"/>
      <c r="H111" s="60"/>
      <c r="I111" s="60"/>
    </row>
    <row r="112" spans="3:9" x14ac:dyDescent="0.3">
      <c r="C112" s="57"/>
      <c r="D112" s="57"/>
      <c r="E112" s="58"/>
      <c r="F112" s="59"/>
      <c r="G112" s="59"/>
      <c r="H112" s="60"/>
      <c r="I112" s="60"/>
    </row>
    <row r="113" spans="3:9" x14ac:dyDescent="0.3">
      <c r="C113" s="57"/>
      <c r="D113" s="57"/>
      <c r="E113" s="58"/>
      <c r="F113" s="59"/>
      <c r="G113" s="59"/>
      <c r="H113" s="60"/>
      <c r="I113" s="60"/>
    </row>
    <row r="114" spans="3:9" x14ac:dyDescent="0.3">
      <c r="C114" s="57"/>
      <c r="D114" s="57"/>
      <c r="E114" s="58"/>
      <c r="F114" s="59"/>
      <c r="G114" s="59"/>
      <c r="H114" s="60"/>
      <c r="I114" s="60"/>
    </row>
    <row r="115" spans="3:9" x14ac:dyDescent="0.3">
      <c r="C115" s="57"/>
      <c r="D115" s="57"/>
      <c r="E115" s="58"/>
      <c r="F115" s="59"/>
      <c r="G115" s="59"/>
      <c r="H115" s="60"/>
      <c r="I115" s="60"/>
    </row>
    <row r="116" spans="3:9" x14ac:dyDescent="0.3">
      <c r="C116" s="57"/>
      <c r="D116" s="57"/>
      <c r="E116" s="58"/>
      <c r="F116" s="59"/>
      <c r="G116" s="59"/>
      <c r="H116" s="60"/>
      <c r="I116" s="60"/>
    </row>
    <row r="117" spans="3:9" x14ac:dyDescent="0.3">
      <c r="C117" s="57"/>
      <c r="D117" s="57"/>
      <c r="E117" s="58"/>
      <c r="F117" s="59"/>
      <c r="G117" s="59"/>
      <c r="H117" s="60"/>
      <c r="I117" s="60"/>
    </row>
    <row r="118" spans="3:9" x14ac:dyDescent="0.3">
      <c r="C118" s="57"/>
      <c r="D118" s="57"/>
      <c r="E118" s="58"/>
      <c r="F118" s="59"/>
      <c r="G118" s="59"/>
      <c r="H118" s="60"/>
      <c r="I118" s="60"/>
    </row>
    <row r="119" spans="3:9" x14ac:dyDescent="0.3">
      <c r="C119" s="57"/>
      <c r="D119" s="57"/>
      <c r="E119" s="58"/>
      <c r="F119" s="59"/>
      <c r="G119" s="59"/>
      <c r="H119" s="60"/>
      <c r="I119" s="60"/>
    </row>
    <row r="120" spans="3:9" x14ac:dyDescent="0.3">
      <c r="C120" s="57"/>
      <c r="D120" s="57"/>
      <c r="E120" s="58"/>
      <c r="F120" s="59"/>
      <c r="G120" s="59"/>
      <c r="H120" s="60"/>
      <c r="I120" s="60"/>
    </row>
    <row r="121" spans="3:9" x14ac:dyDescent="0.3">
      <c r="C121" s="57"/>
      <c r="D121" s="57"/>
      <c r="E121" s="58"/>
      <c r="F121" s="59"/>
      <c r="G121" s="59"/>
      <c r="H121" s="60"/>
      <c r="I121" s="60"/>
    </row>
    <row r="122" spans="3:9" x14ac:dyDescent="0.3">
      <c r="C122" s="57"/>
      <c r="D122" s="57"/>
      <c r="E122" s="58"/>
      <c r="F122" s="59"/>
      <c r="G122" s="59"/>
      <c r="H122" s="60"/>
      <c r="I122" s="60"/>
    </row>
    <row r="123" spans="3:9" x14ac:dyDescent="0.3">
      <c r="C123" s="57"/>
      <c r="D123" s="57"/>
      <c r="E123" s="58"/>
      <c r="F123" s="59"/>
      <c r="G123" s="59"/>
      <c r="H123" s="60"/>
      <c r="I123" s="60"/>
    </row>
    <row r="124" spans="3:9" x14ac:dyDescent="0.3">
      <c r="C124" s="57"/>
      <c r="D124" s="57"/>
      <c r="E124" s="58"/>
      <c r="F124" s="59"/>
      <c r="G124" s="59"/>
      <c r="H124" s="60"/>
      <c r="I124" s="60"/>
    </row>
    <row r="125" spans="3:9" x14ac:dyDescent="0.3">
      <c r="C125" s="57"/>
      <c r="D125" s="57"/>
      <c r="E125" s="58"/>
      <c r="F125" s="59"/>
      <c r="G125" s="59"/>
      <c r="H125" s="60"/>
      <c r="I125" s="60"/>
    </row>
    <row r="126" spans="3:9" x14ac:dyDescent="0.3">
      <c r="C126" s="57"/>
      <c r="D126" s="57"/>
      <c r="E126" s="58"/>
      <c r="F126" s="59"/>
      <c r="G126" s="59"/>
      <c r="H126" s="60"/>
      <c r="I126" s="60"/>
    </row>
    <row r="127" spans="3:9" x14ac:dyDescent="0.3">
      <c r="C127" s="57"/>
      <c r="D127" s="57"/>
      <c r="E127" s="58"/>
      <c r="F127" s="59"/>
      <c r="G127" s="59"/>
      <c r="H127" s="60"/>
      <c r="I127" s="60"/>
    </row>
    <row r="128" spans="3:9" x14ac:dyDescent="0.3">
      <c r="C128" s="57"/>
      <c r="D128" s="57"/>
      <c r="E128" s="58"/>
      <c r="F128" s="59"/>
      <c r="G128" s="59"/>
      <c r="H128" s="60"/>
      <c r="I128" s="60"/>
    </row>
    <row r="129" spans="3:9" x14ac:dyDescent="0.3">
      <c r="C129" s="57"/>
      <c r="D129" s="57"/>
      <c r="E129" s="58"/>
      <c r="F129" s="59"/>
      <c r="G129" s="59"/>
      <c r="H129" s="60"/>
      <c r="I129" s="60"/>
    </row>
    <row r="130" spans="3:9" x14ac:dyDescent="0.3">
      <c r="C130" s="57"/>
      <c r="D130" s="57"/>
      <c r="E130" s="58"/>
      <c r="F130" s="59"/>
      <c r="G130" s="59"/>
      <c r="H130" s="60"/>
      <c r="I130" s="60"/>
    </row>
    <row r="131" spans="3:9" x14ac:dyDescent="0.3">
      <c r="C131" s="57"/>
      <c r="D131" s="57"/>
      <c r="E131" s="58"/>
      <c r="F131" s="59"/>
      <c r="G131" s="59"/>
      <c r="H131" s="60"/>
      <c r="I131" s="60"/>
    </row>
    <row r="132" spans="3:9" x14ac:dyDescent="0.3">
      <c r="C132" s="57"/>
      <c r="D132" s="57"/>
      <c r="E132" s="58"/>
      <c r="F132" s="59"/>
      <c r="G132" s="59"/>
      <c r="H132" s="60"/>
      <c r="I132" s="60"/>
    </row>
    <row r="133" spans="3:9" x14ac:dyDescent="0.3">
      <c r="C133" s="57"/>
      <c r="D133" s="57"/>
      <c r="E133" s="58"/>
      <c r="F133" s="59"/>
      <c r="G133" s="59"/>
      <c r="H133" s="60"/>
      <c r="I133" s="60"/>
    </row>
    <row r="134" spans="3:9" x14ac:dyDescent="0.3">
      <c r="C134" s="57"/>
      <c r="D134" s="57"/>
      <c r="E134" s="58"/>
      <c r="F134" s="59"/>
      <c r="G134" s="59"/>
      <c r="H134" s="60"/>
      <c r="I134" s="60"/>
    </row>
    <row r="135" spans="3:9" x14ac:dyDescent="0.3">
      <c r="C135" s="57"/>
      <c r="D135" s="57"/>
      <c r="E135" s="58"/>
      <c r="F135" s="59"/>
      <c r="G135" s="59"/>
      <c r="H135" s="60"/>
      <c r="I135" s="60"/>
    </row>
    <row r="136" spans="3:9" x14ac:dyDescent="0.3">
      <c r="C136" s="57"/>
      <c r="D136" s="57"/>
      <c r="E136" s="58"/>
      <c r="F136" s="59"/>
      <c r="G136" s="59"/>
      <c r="H136" s="60"/>
      <c r="I136" s="60"/>
    </row>
    <row r="137" spans="3:9" x14ac:dyDescent="0.3">
      <c r="C137" s="57"/>
      <c r="D137" s="57"/>
      <c r="E137" s="58"/>
      <c r="F137" s="59"/>
      <c r="G137" s="59"/>
      <c r="H137" s="60"/>
      <c r="I137" s="60"/>
    </row>
    <row r="138" spans="3:9" x14ac:dyDescent="0.3">
      <c r="C138" s="57"/>
      <c r="D138" s="57"/>
      <c r="E138" s="58"/>
      <c r="F138" s="59"/>
      <c r="G138" s="59"/>
      <c r="H138" s="60"/>
      <c r="I138" s="60"/>
    </row>
    <row r="139" spans="3:9" x14ac:dyDescent="0.3">
      <c r="C139" s="57"/>
      <c r="D139" s="57"/>
      <c r="E139" s="58"/>
      <c r="F139" s="59"/>
      <c r="G139" s="59"/>
      <c r="H139" s="60"/>
      <c r="I139" s="60"/>
    </row>
    <row r="140" spans="3:9" x14ac:dyDescent="0.3">
      <c r="C140" s="57"/>
      <c r="D140" s="57"/>
      <c r="E140" s="58"/>
      <c r="F140" s="59"/>
      <c r="G140" s="59"/>
      <c r="H140" s="60"/>
      <c r="I140" s="60"/>
    </row>
    <row r="141" spans="3:9" x14ac:dyDescent="0.3">
      <c r="C141" s="57"/>
      <c r="D141" s="57"/>
      <c r="E141" s="58"/>
      <c r="F141" s="59"/>
      <c r="G141" s="59"/>
      <c r="H141" s="60"/>
      <c r="I141" s="60"/>
    </row>
    <row r="142" spans="3:9" x14ac:dyDescent="0.3">
      <c r="C142" s="57"/>
      <c r="D142" s="57"/>
      <c r="E142" s="58"/>
      <c r="F142" s="59"/>
      <c r="G142" s="59"/>
      <c r="H142" s="60"/>
      <c r="I142" s="60"/>
    </row>
    <row r="143" spans="3:9" x14ac:dyDescent="0.3">
      <c r="C143" s="57"/>
      <c r="D143" s="57"/>
      <c r="E143" s="58"/>
      <c r="F143" s="59"/>
      <c r="G143" s="59"/>
      <c r="H143" s="60"/>
      <c r="I143" s="60"/>
    </row>
    <row r="144" spans="3:9" x14ac:dyDescent="0.3">
      <c r="C144" s="57"/>
      <c r="D144" s="57"/>
      <c r="E144" s="58"/>
      <c r="F144" s="59"/>
      <c r="G144" s="59"/>
      <c r="H144" s="60"/>
      <c r="I144" s="60"/>
    </row>
    <row r="145" spans="3:9" x14ac:dyDescent="0.3">
      <c r="C145" s="57"/>
      <c r="D145" s="57"/>
      <c r="E145" s="58"/>
      <c r="F145" s="59"/>
      <c r="G145" s="59"/>
      <c r="H145" s="60"/>
      <c r="I145" s="60"/>
    </row>
    <row r="146" spans="3:9" x14ac:dyDescent="0.3">
      <c r="C146" s="57"/>
      <c r="D146" s="57"/>
      <c r="E146" s="58"/>
      <c r="F146" s="59"/>
      <c r="G146" s="59"/>
      <c r="H146" s="60"/>
      <c r="I146" s="60"/>
    </row>
    <row r="147" spans="3:9" x14ac:dyDescent="0.3">
      <c r="C147" s="57"/>
      <c r="D147" s="57"/>
      <c r="E147" s="58"/>
      <c r="F147" s="59"/>
      <c r="G147" s="59"/>
      <c r="H147" s="60"/>
      <c r="I147" s="60"/>
    </row>
    <row r="148" spans="3:9" x14ac:dyDescent="0.3">
      <c r="C148" s="57"/>
      <c r="D148" s="57"/>
      <c r="E148" s="58"/>
      <c r="F148" s="59"/>
      <c r="G148" s="59"/>
      <c r="H148" s="60"/>
      <c r="I148" s="60"/>
    </row>
    <row r="149" spans="3:9" x14ac:dyDescent="0.3">
      <c r="C149" s="57"/>
      <c r="D149" s="57"/>
      <c r="E149" s="58"/>
      <c r="F149" s="59"/>
      <c r="G149" s="59"/>
      <c r="H149" s="60"/>
      <c r="I149" s="60"/>
    </row>
    <row r="150" spans="3:9" x14ac:dyDescent="0.3">
      <c r="C150" s="57"/>
      <c r="D150" s="57"/>
      <c r="E150" s="58"/>
      <c r="F150" s="59"/>
      <c r="G150" s="59"/>
      <c r="H150" s="60"/>
      <c r="I150" s="60"/>
    </row>
    <row r="151" spans="3:9" x14ac:dyDescent="0.3">
      <c r="C151" s="57"/>
      <c r="D151" s="57"/>
      <c r="E151" s="58"/>
      <c r="F151" s="59"/>
      <c r="G151" s="59"/>
      <c r="H151" s="60"/>
      <c r="I151" s="60"/>
    </row>
    <row r="152" spans="3:9" x14ac:dyDescent="0.3">
      <c r="C152" s="57"/>
      <c r="D152" s="57"/>
      <c r="E152" s="58"/>
      <c r="F152" s="59"/>
      <c r="G152" s="59"/>
      <c r="H152" s="60"/>
      <c r="I152" s="60"/>
    </row>
    <row r="153" spans="3:9" x14ac:dyDescent="0.3">
      <c r="C153" s="57"/>
      <c r="D153" s="57"/>
      <c r="E153" s="58"/>
      <c r="F153" s="59"/>
      <c r="G153" s="59"/>
      <c r="H153" s="60"/>
      <c r="I153" s="60"/>
    </row>
    <row r="154" spans="3:9" x14ac:dyDescent="0.3">
      <c r="C154" s="57"/>
      <c r="D154" s="57"/>
      <c r="E154" s="58"/>
      <c r="F154" s="59"/>
      <c r="G154" s="59"/>
      <c r="H154" s="60"/>
      <c r="I154" s="60"/>
    </row>
    <row r="155" spans="3:9" x14ac:dyDescent="0.3">
      <c r="C155" s="57"/>
      <c r="D155" s="57"/>
      <c r="E155" s="58"/>
      <c r="F155" s="59"/>
      <c r="G155" s="59"/>
      <c r="H155" s="60"/>
      <c r="I155" s="60"/>
    </row>
    <row r="156" spans="3:9" x14ac:dyDescent="0.3">
      <c r="C156" s="57"/>
      <c r="D156" s="57"/>
      <c r="E156" s="58"/>
      <c r="F156" s="59"/>
      <c r="G156" s="59"/>
      <c r="H156" s="60"/>
      <c r="I156" s="60"/>
    </row>
    <row r="157" spans="3:9" x14ac:dyDescent="0.3">
      <c r="C157" s="57"/>
      <c r="D157" s="57"/>
      <c r="E157" s="58"/>
      <c r="F157" s="59"/>
      <c r="G157" s="59"/>
      <c r="H157" s="60"/>
      <c r="I157" s="60"/>
    </row>
    <row r="158" spans="3:9" x14ac:dyDescent="0.3">
      <c r="C158" s="57"/>
      <c r="D158" s="57"/>
      <c r="E158" s="58"/>
      <c r="F158" s="59"/>
      <c r="G158" s="59"/>
      <c r="H158" s="60"/>
      <c r="I158" s="60"/>
    </row>
    <row r="159" spans="3:9" x14ac:dyDescent="0.3">
      <c r="C159" s="57"/>
      <c r="D159" s="57"/>
      <c r="E159" s="58"/>
      <c r="F159" s="59"/>
      <c r="G159" s="59"/>
      <c r="H159" s="60"/>
      <c r="I159" s="60"/>
    </row>
    <row r="160" spans="3:9" x14ac:dyDescent="0.3">
      <c r="C160" s="57"/>
      <c r="D160" s="57"/>
      <c r="E160" s="58"/>
      <c r="F160" s="59"/>
      <c r="G160" s="59"/>
      <c r="H160" s="60"/>
      <c r="I160" s="60"/>
    </row>
    <row r="161" spans="3:9" x14ac:dyDescent="0.3">
      <c r="C161" s="57"/>
      <c r="D161" s="57"/>
      <c r="E161" s="58"/>
      <c r="F161" s="59"/>
      <c r="G161" s="59"/>
      <c r="H161" s="60"/>
      <c r="I161" s="60"/>
    </row>
    <row r="162" spans="3:9" x14ac:dyDescent="0.3">
      <c r="C162" s="57"/>
      <c r="D162" s="57"/>
      <c r="E162" s="58"/>
      <c r="F162" s="59"/>
      <c r="G162" s="59"/>
      <c r="H162" s="60"/>
      <c r="I162" s="60"/>
    </row>
    <row r="163" spans="3:9" x14ac:dyDescent="0.3">
      <c r="C163" s="57"/>
      <c r="D163" s="57"/>
      <c r="E163" s="58"/>
      <c r="F163" s="59"/>
      <c r="G163" s="59"/>
      <c r="H163" s="60"/>
      <c r="I163" s="60"/>
    </row>
    <row r="164" spans="3:9" x14ac:dyDescent="0.3">
      <c r="C164" s="57"/>
      <c r="D164" s="57"/>
      <c r="E164" s="58"/>
      <c r="F164" s="59"/>
      <c r="G164" s="59"/>
      <c r="H164" s="60"/>
      <c r="I164" s="60"/>
    </row>
    <row r="165" spans="3:9" x14ac:dyDescent="0.3">
      <c r="C165" s="57"/>
      <c r="D165" s="57"/>
      <c r="E165" s="58"/>
      <c r="F165" s="59"/>
      <c r="G165" s="59"/>
      <c r="H165" s="60"/>
      <c r="I165" s="60"/>
    </row>
    <row r="166" spans="3:9" x14ac:dyDescent="0.3">
      <c r="C166" s="57"/>
      <c r="D166" s="57"/>
      <c r="E166" s="58"/>
      <c r="F166" s="59"/>
      <c r="G166" s="59"/>
      <c r="H166" s="60"/>
      <c r="I166" s="60"/>
    </row>
    <row r="167" spans="3:9" x14ac:dyDescent="0.3">
      <c r="C167" s="57"/>
      <c r="D167" s="57"/>
      <c r="E167" s="58"/>
      <c r="F167" s="59"/>
      <c r="G167" s="59"/>
      <c r="H167" s="60"/>
      <c r="I167" s="60"/>
    </row>
    <row r="168" spans="3:9" x14ac:dyDescent="0.3">
      <c r="C168" s="57"/>
      <c r="D168" s="57"/>
      <c r="E168" s="58"/>
      <c r="F168" s="59"/>
      <c r="G168" s="59"/>
      <c r="H168" s="60"/>
      <c r="I168" s="60"/>
    </row>
    <row r="169" spans="3:9" x14ac:dyDescent="0.3">
      <c r="C169" s="57"/>
      <c r="D169" s="57"/>
      <c r="E169" s="58"/>
      <c r="F169" s="59"/>
      <c r="G169" s="59"/>
      <c r="H169" s="60"/>
      <c r="I169" s="60"/>
    </row>
    <row r="170" spans="3:9" x14ac:dyDescent="0.3">
      <c r="C170" s="57"/>
      <c r="D170" s="57"/>
      <c r="E170" s="58"/>
      <c r="F170" s="59"/>
      <c r="G170" s="59"/>
      <c r="H170" s="60"/>
      <c r="I170" s="60"/>
    </row>
    <row r="171" spans="3:9" x14ac:dyDescent="0.3">
      <c r="C171" s="57"/>
      <c r="D171" s="57"/>
      <c r="E171" s="58"/>
      <c r="F171" s="59"/>
      <c r="G171" s="59"/>
      <c r="H171" s="60"/>
      <c r="I171" s="60"/>
    </row>
    <row r="172" spans="3:9" x14ac:dyDescent="0.3">
      <c r="C172" s="57"/>
      <c r="D172" s="57"/>
      <c r="E172" s="58"/>
      <c r="F172" s="59"/>
      <c r="G172" s="59"/>
      <c r="H172" s="60"/>
      <c r="I172" s="60"/>
    </row>
    <row r="173" spans="3:9" x14ac:dyDescent="0.3">
      <c r="C173" s="57"/>
      <c r="D173" s="57"/>
      <c r="E173" s="58"/>
      <c r="F173" s="59"/>
      <c r="G173" s="59"/>
      <c r="H173" s="60"/>
      <c r="I173" s="60"/>
    </row>
    <row r="174" spans="3:9" x14ac:dyDescent="0.3">
      <c r="C174" s="57"/>
      <c r="D174" s="57"/>
      <c r="E174" s="58"/>
      <c r="F174" s="59"/>
      <c r="G174" s="59"/>
      <c r="H174" s="60"/>
      <c r="I174" s="60"/>
    </row>
    <row r="175" spans="3:9" x14ac:dyDescent="0.3">
      <c r="C175" s="57"/>
      <c r="D175" s="57"/>
      <c r="E175" s="58"/>
      <c r="F175" s="59"/>
      <c r="G175" s="59"/>
      <c r="H175" s="60"/>
      <c r="I175" s="60"/>
    </row>
    <row r="176" spans="3:9" x14ac:dyDescent="0.3">
      <c r="C176" s="57"/>
      <c r="D176" s="57"/>
      <c r="E176" s="58"/>
      <c r="F176" s="59"/>
      <c r="G176" s="59"/>
      <c r="H176" s="60"/>
      <c r="I176" s="60"/>
    </row>
    <row r="177" spans="3:9" x14ac:dyDescent="0.3">
      <c r="C177" s="57"/>
      <c r="D177" s="57"/>
      <c r="E177" s="58"/>
      <c r="F177" s="59"/>
      <c r="G177" s="59"/>
      <c r="H177" s="60"/>
      <c r="I177" s="60"/>
    </row>
    <row r="178" spans="3:9" x14ac:dyDescent="0.3">
      <c r="C178" s="57"/>
      <c r="D178" s="57"/>
      <c r="E178" s="58"/>
      <c r="F178" s="59"/>
      <c r="G178" s="59"/>
      <c r="H178" s="60"/>
      <c r="I178" s="60"/>
    </row>
    <row r="179" spans="3:9" x14ac:dyDescent="0.3">
      <c r="C179" s="57"/>
      <c r="D179" s="57"/>
      <c r="E179" s="58"/>
      <c r="F179" s="59"/>
      <c r="G179" s="59"/>
      <c r="H179" s="60"/>
      <c r="I179" s="60"/>
    </row>
    <row r="180" spans="3:9" x14ac:dyDescent="0.3">
      <c r="C180" s="57"/>
      <c r="D180" s="57"/>
      <c r="E180" s="58"/>
      <c r="F180" s="59"/>
      <c r="G180" s="59"/>
      <c r="H180" s="60"/>
      <c r="I180" s="60"/>
    </row>
    <row r="181" spans="3:9" x14ac:dyDescent="0.3">
      <c r="C181" s="57"/>
      <c r="D181" s="57"/>
      <c r="E181" s="58"/>
      <c r="F181" s="59"/>
      <c r="G181" s="59"/>
      <c r="H181" s="60"/>
      <c r="I181" s="60"/>
    </row>
    <row r="182" spans="3:9" x14ac:dyDescent="0.3">
      <c r="C182" s="57"/>
      <c r="D182" s="57"/>
      <c r="E182" s="58"/>
      <c r="F182" s="59"/>
      <c r="G182" s="59"/>
      <c r="H182" s="60"/>
      <c r="I182" s="60"/>
    </row>
    <row r="183" spans="3:9" x14ac:dyDescent="0.3">
      <c r="C183" s="57"/>
      <c r="D183" s="57"/>
      <c r="E183" s="58"/>
      <c r="F183" s="59"/>
      <c r="G183" s="59"/>
      <c r="H183" s="60"/>
      <c r="I183" s="60"/>
    </row>
    <row r="184" spans="3:9" x14ac:dyDescent="0.3">
      <c r="C184" s="57"/>
      <c r="D184" s="57"/>
      <c r="E184" s="58"/>
      <c r="F184" s="59"/>
      <c r="G184" s="59"/>
      <c r="H184" s="60"/>
      <c r="I184" s="60"/>
    </row>
    <row r="185" spans="3:9" x14ac:dyDescent="0.3">
      <c r="C185" s="57"/>
      <c r="D185" s="57"/>
      <c r="E185" s="58"/>
      <c r="F185" s="59"/>
      <c r="G185" s="59"/>
      <c r="H185" s="60"/>
      <c r="I185" s="60"/>
    </row>
    <row r="186" spans="3:9" x14ac:dyDescent="0.3">
      <c r="C186" s="57"/>
      <c r="D186" s="57"/>
      <c r="E186" s="58"/>
      <c r="F186" s="59"/>
      <c r="G186" s="59"/>
      <c r="H186" s="60"/>
      <c r="I186" s="60"/>
    </row>
    <row r="187" spans="3:9" x14ac:dyDescent="0.3">
      <c r="C187" s="57"/>
      <c r="D187" s="57"/>
      <c r="E187" s="58"/>
      <c r="F187" s="59"/>
      <c r="G187" s="59"/>
      <c r="H187" s="60"/>
      <c r="I187" s="60"/>
    </row>
    <row r="188" spans="3:9" x14ac:dyDescent="0.3">
      <c r="C188" s="57"/>
      <c r="D188" s="57"/>
      <c r="E188" s="58"/>
      <c r="F188" s="59"/>
      <c r="G188" s="59"/>
      <c r="H188" s="60"/>
      <c r="I188" s="60"/>
    </row>
    <row r="189" spans="3:9" x14ac:dyDescent="0.3">
      <c r="C189" s="57"/>
      <c r="D189" s="57"/>
      <c r="E189" s="58"/>
      <c r="F189" s="59"/>
      <c r="G189" s="59"/>
      <c r="H189" s="60"/>
      <c r="I189" s="60"/>
    </row>
    <row r="190" spans="3:9" x14ac:dyDescent="0.3">
      <c r="C190" s="57"/>
      <c r="D190" s="57"/>
      <c r="E190" s="58"/>
      <c r="F190" s="59"/>
      <c r="G190" s="59"/>
      <c r="H190" s="60"/>
      <c r="I190" s="60"/>
    </row>
    <row r="191" spans="3:9" x14ac:dyDescent="0.3">
      <c r="C191" s="57"/>
      <c r="D191" s="57"/>
      <c r="E191" s="58"/>
      <c r="F191" s="59"/>
      <c r="G191" s="59"/>
      <c r="H191" s="60"/>
      <c r="I191" s="60"/>
    </row>
    <row r="192" spans="3:9" x14ac:dyDescent="0.3">
      <c r="C192" s="57"/>
      <c r="D192" s="57"/>
      <c r="E192" s="58"/>
      <c r="F192" s="59"/>
      <c r="G192" s="59"/>
      <c r="H192" s="60"/>
      <c r="I192" s="60"/>
    </row>
    <row r="193" spans="3:9" x14ac:dyDescent="0.3">
      <c r="C193" s="57"/>
      <c r="D193" s="57"/>
      <c r="E193" s="58"/>
      <c r="F193" s="59"/>
      <c r="G193" s="59"/>
      <c r="H193" s="60"/>
      <c r="I193" s="60"/>
    </row>
    <row r="194" spans="3:9" x14ac:dyDescent="0.3">
      <c r="C194" s="57"/>
      <c r="D194" s="57"/>
      <c r="E194" s="58"/>
      <c r="F194" s="59"/>
      <c r="G194" s="59"/>
      <c r="H194" s="60"/>
      <c r="I194" s="60"/>
    </row>
    <row r="195" spans="3:9" x14ac:dyDescent="0.3">
      <c r="C195" s="57"/>
      <c r="D195" s="57"/>
      <c r="E195" s="58"/>
      <c r="F195" s="59"/>
      <c r="G195" s="59"/>
      <c r="H195" s="60"/>
      <c r="I195" s="60"/>
    </row>
    <row r="196" spans="3:9" x14ac:dyDescent="0.3">
      <c r="C196" s="57"/>
      <c r="D196" s="57"/>
      <c r="E196" s="58"/>
      <c r="F196" s="59"/>
      <c r="G196" s="59"/>
      <c r="H196" s="60"/>
      <c r="I196" s="60"/>
    </row>
    <row r="197" spans="3:9" x14ac:dyDescent="0.3">
      <c r="C197" s="57"/>
      <c r="D197" s="57"/>
      <c r="E197" s="58"/>
      <c r="F197" s="59"/>
      <c r="G197" s="59"/>
      <c r="H197" s="60"/>
      <c r="I197" s="60"/>
    </row>
    <row r="198" spans="3:9" x14ac:dyDescent="0.3">
      <c r="C198" s="57"/>
      <c r="D198" s="57"/>
      <c r="E198" s="58"/>
      <c r="F198" s="59"/>
      <c r="G198" s="59"/>
      <c r="H198" s="60"/>
      <c r="I198" s="60"/>
    </row>
    <row r="199" spans="3:9" x14ac:dyDescent="0.3">
      <c r="C199" s="57"/>
      <c r="D199" s="57"/>
      <c r="E199" s="58"/>
      <c r="F199" s="59"/>
      <c r="G199" s="59"/>
      <c r="H199" s="60"/>
      <c r="I199" s="60"/>
    </row>
    <row r="200" spans="3:9" x14ac:dyDescent="0.3">
      <c r="C200" s="57"/>
      <c r="D200" s="57"/>
      <c r="E200" s="58"/>
      <c r="F200" s="59"/>
      <c r="G200" s="59"/>
      <c r="H200" s="60"/>
      <c r="I200" s="60"/>
    </row>
    <row r="201" spans="3:9" x14ac:dyDescent="0.3">
      <c r="C201" s="57"/>
      <c r="D201" s="57"/>
      <c r="E201" s="58"/>
      <c r="F201" s="59"/>
      <c r="G201" s="59"/>
      <c r="H201" s="60"/>
      <c r="I201" s="60"/>
    </row>
    <row r="202" spans="3:9" x14ac:dyDescent="0.3">
      <c r="C202" s="57"/>
      <c r="D202" s="57"/>
      <c r="E202" s="58"/>
      <c r="F202" s="59"/>
      <c r="G202" s="59"/>
      <c r="H202" s="60"/>
      <c r="I202" s="60"/>
    </row>
    <row r="203" spans="3:9" x14ac:dyDescent="0.3">
      <c r="C203" s="57"/>
      <c r="D203" s="57"/>
      <c r="E203" s="58"/>
      <c r="F203" s="59"/>
      <c r="G203" s="59"/>
      <c r="H203" s="60"/>
      <c r="I203" s="60"/>
    </row>
    <row r="204" spans="3:9" x14ac:dyDescent="0.3">
      <c r="C204" s="57"/>
      <c r="D204" s="57"/>
      <c r="E204" s="58"/>
      <c r="F204" s="59"/>
      <c r="G204" s="59"/>
      <c r="H204" s="60"/>
      <c r="I204" s="60"/>
    </row>
    <row r="205" spans="3:9" x14ac:dyDescent="0.3">
      <c r="C205" s="57"/>
      <c r="D205" s="57"/>
      <c r="E205" s="58"/>
      <c r="F205" s="59"/>
      <c r="G205" s="59"/>
      <c r="H205" s="60"/>
      <c r="I205" s="60"/>
    </row>
    <row r="206" spans="3:9" x14ac:dyDescent="0.3">
      <c r="C206" s="57"/>
      <c r="D206" s="57"/>
      <c r="E206" s="58"/>
      <c r="F206" s="59"/>
      <c r="G206" s="59"/>
      <c r="H206" s="60"/>
      <c r="I206" s="60"/>
    </row>
    <row r="207" spans="3:9" x14ac:dyDescent="0.3">
      <c r="C207" s="57"/>
      <c r="D207" s="57"/>
      <c r="E207" s="58"/>
      <c r="F207" s="59"/>
      <c r="G207" s="59"/>
      <c r="H207" s="60"/>
      <c r="I207" s="60"/>
    </row>
    <row r="208" spans="3:9" x14ac:dyDescent="0.3">
      <c r="C208" s="57"/>
      <c r="D208" s="57"/>
      <c r="E208" s="58"/>
      <c r="F208" s="59"/>
      <c r="G208" s="59"/>
      <c r="H208" s="60"/>
      <c r="I208" s="60"/>
    </row>
    <row r="209" spans="3:9" x14ac:dyDescent="0.3">
      <c r="C209" s="57"/>
      <c r="D209" s="57"/>
      <c r="E209" s="58"/>
      <c r="F209" s="59"/>
      <c r="G209" s="59"/>
      <c r="H209" s="60"/>
      <c r="I209" s="60"/>
    </row>
    <row r="210" spans="3:9" x14ac:dyDescent="0.3">
      <c r="C210" s="57"/>
      <c r="D210" s="57"/>
      <c r="E210" s="58"/>
      <c r="F210" s="59"/>
      <c r="G210" s="59"/>
      <c r="H210" s="60"/>
      <c r="I210" s="60"/>
    </row>
    <row r="211" spans="3:9" x14ac:dyDescent="0.3">
      <c r="C211" s="57"/>
      <c r="D211" s="57"/>
      <c r="E211" s="58"/>
      <c r="F211" s="59"/>
      <c r="G211" s="59"/>
      <c r="H211" s="60"/>
      <c r="I211" s="60"/>
    </row>
    <row r="212" spans="3:9" x14ac:dyDescent="0.3">
      <c r="C212" s="57"/>
      <c r="D212" s="57"/>
      <c r="E212" s="58"/>
      <c r="F212" s="59"/>
      <c r="G212" s="59"/>
      <c r="H212" s="60"/>
      <c r="I212" s="60"/>
    </row>
    <row r="213" spans="3:9" x14ac:dyDescent="0.3">
      <c r="C213" s="57"/>
      <c r="D213" s="57"/>
      <c r="E213" s="58"/>
      <c r="F213" s="59"/>
      <c r="G213" s="59"/>
      <c r="H213" s="60"/>
      <c r="I213" s="60"/>
    </row>
    <row r="214" spans="3:9" x14ac:dyDescent="0.3">
      <c r="C214" s="57"/>
      <c r="D214" s="57"/>
      <c r="E214" s="58"/>
      <c r="F214" s="59"/>
      <c r="G214" s="59"/>
      <c r="H214" s="60"/>
      <c r="I214" s="60"/>
    </row>
    <row r="215" spans="3:9" x14ac:dyDescent="0.3">
      <c r="C215" s="57"/>
      <c r="D215" s="57"/>
      <c r="E215" s="58"/>
      <c r="F215" s="59"/>
      <c r="G215" s="59"/>
      <c r="H215" s="60"/>
      <c r="I215" s="60"/>
    </row>
    <row r="216" spans="3:9" x14ac:dyDescent="0.3">
      <c r="C216" s="57"/>
      <c r="D216" s="57"/>
      <c r="E216" s="58"/>
      <c r="F216" s="59"/>
      <c r="G216" s="59"/>
      <c r="H216" s="60"/>
      <c r="I216" s="60"/>
    </row>
    <row r="217" spans="3:9" x14ac:dyDescent="0.3">
      <c r="C217" s="57"/>
      <c r="D217" s="57"/>
      <c r="E217" s="58"/>
      <c r="F217" s="59"/>
      <c r="G217" s="59"/>
      <c r="H217" s="60"/>
      <c r="I217" s="60"/>
    </row>
    <row r="218" spans="3:9" x14ac:dyDescent="0.3">
      <c r="C218" s="57"/>
      <c r="D218" s="57"/>
      <c r="E218" s="58"/>
      <c r="F218" s="59"/>
      <c r="G218" s="59"/>
      <c r="H218" s="60"/>
      <c r="I218" s="60"/>
    </row>
    <row r="219" spans="3:9" x14ac:dyDescent="0.3">
      <c r="C219" s="57"/>
      <c r="D219" s="57"/>
      <c r="E219" s="58"/>
      <c r="F219" s="59"/>
      <c r="G219" s="59"/>
      <c r="H219" s="60"/>
      <c r="I219" s="60"/>
    </row>
    <row r="220" spans="3:9" x14ac:dyDescent="0.3">
      <c r="C220" s="57"/>
      <c r="D220" s="57"/>
      <c r="E220" s="58"/>
      <c r="F220" s="59"/>
      <c r="G220" s="59"/>
      <c r="H220" s="60"/>
      <c r="I220" s="60"/>
    </row>
    <row r="221" spans="3:9" x14ac:dyDescent="0.3">
      <c r="C221" s="57"/>
      <c r="D221" s="57"/>
      <c r="E221" s="58"/>
      <c r="F221" s="59"/>
      <c r="G221" s="59"/>
      <c r="H221" s="60"/>
      <c r="I221" s="60"/>
    </row>
    <row r="222" spans="3:9" x14ac:dyDescent="0.3">
      <c r="C222" s="57"/>
      <c r="D222" s="57"/>
      <c r="E222" s="58"/>
      <c r="F222" s="59"/>
      <c r="G222" s="59"/>
      <c r="H222" s="60"/>
      <c r="I222" s="60"/>
    </row>
    <row r="223" spans="3:9" x14ac:dyDescent="0.3">
      <c r="C223" s="57"/>
      <c r="D223" s="57"/>
      <c r="E223" s="58"/>
      <c r="F223" s="59"/>
      <c r="G223" s="59"/>
      <c r="H223" s="60"/>
      <c r="I223" s="60"/>
    </row>
    <row r="224" spans="3:9" x14ac:dyDescent="0.3">
      <c r="C224" s="57"/>
      <c r="D224" s="57"/>
      <c r="E224" s="58"/>
      <c r="F224" s="59"/>
      <c r="G224" s="59"/>
      <c r="H224" s="60"/>
      <c r="I224" s="60"/>
    </row>
    <row r="225" spans="3:9" x14ac:dyDescent="0.3">
      <c r="C225" s="57"/>
      <c r="D225" s="57"/>
      <c r="E225" s="58"/>
      <c r="F225" s="59"/>
      <c r="G225" s="59"/>
      <c r="H225" s="60"/>
      <c r="I225" s="60"/>
    </row>
    <row r="226" spans="3:9" x14ac:dyDescent="0.3">
      <c r="C226" s="57"/>
      <c r="D226" s="57"/>
      <c r="E226" s="58"/>
      <c r="F226" s="59"/>
      <c r="G226" s="59"/>
      <c r="H226" s="60"/>
      <c r="I226" s="60"/>
    </row>
    <row r="227" spans="3:9" x14ac:dyDescent="0.3">
      <c r="C227" s="57"/>
      <c r="D227" s="57"/>
      <c r="E227" s="58"/>
      <c r="F227" s="59"/>
      <c r="G227" s="59"/>
      <c r="H227" s="60"/>
      <c r="I227" s="60"/>
    </row>
    <row r="228" spans="3:9" x14ac:dyDescent="0.3">
      <c r="C228" s="57"/>
      <c r="D228" s="57"/>
      <c r="E228" s="58"/>
      <c r="F228" s="59"/>
      <c r="G228" s="59"/>
      <c r="H228" s="60"/>
      <c r="I228" s="60"/>
    </row>
    <row r="229" spans="3:9" x14ac:dyDescent="0.3">
      <c r="C229" s="57"/>
      <c r="D229" s="57"/>
      <c r="E229" s="58"/>
      <c r="F229" s="59"/>
      <c r="G229" s="59"/>
      <c r="H229" s="60"/>
      <c r="I229" s="60"/>
    </row>
    <row r="230" spans="3:9" x14ac:dyDescent="0.3">
      <c r="C230" s="57"/>
      <c r="D230" s="57"/>
      <c r="E230" s="58"/>
      <c r="F230" s="59"/>
      <c r="G230" s="59"/>
      <c r="H230" s="60"/>
      <c r="I230" s="60"/>
    </row>
    <row r="231" spans="3:9" x14ac:dyDescent="0.3">
      <c r="C231" s="57"/>
      <c r="D231" s="57"/>
      <c r="E231" s="58"/>
      <c r="F231" s="59"/>
      <c r="G231" s="59"/>
      <c r="H231" s="60"/>
      <c r="I231" s="60"/>
    </row>
    <row r="232" spans="3:9" x14ac:dyDescent="0.3">
      <c r="C232" s="57"/>
      <c r="D232" s="57"/>
      <c r="E232" s="58"/>
      <c r="F232" s="59"/>
      <c r="G232" s="59"/>
      <c r="H232" s="60"/>
      <c r="I232" s="60"/>
    </row>
    <row r="233" spans="3:9" x14ac:dyDescent="0.3">
      <c r="C233" s="57"/>
      <c r="D233" s="57"/>
      <c r="E233" s="58"/>
      <c r="F233" s="59"/>
      <c r="G233" s="59"/>
      <c r="H233" s="60"/>
      <c r="I233" s="60"/>
    </row>
    <row r="234" spans="3:9" x14ac:dyDescent="0.3">
      <c r="C234" s="57"/>
      <c r="D234" s="57"/>
      <c r="E234" s="58"/>
      <c r="F234" s="59"/>
      <c r="G234" s="59"/>
      <c r="H234" s="60"/>
      <c r="I234" s="60"/>
    </row>
    <row r="235" spans="3:9" x14ac:dyDescent="0.3">
      <c r="C235" s="57"/>
      <c r="D235" s="57"/>
      <c r="E235" s="58"/>
      <c r="F235" s="59"/>
      <c r="G235" s="59"/>
      <c r="H235" s="60"/>
      <c r="I235" s="60"/>
    </row>
    <row r="236" spans="3:9" x14ac:dyDescent="0.3">
      <c r="C236" s="57"/>
      <c r="D236" s="57"/>
      <c r="E236" s="58"/>
      <c r="F236" s="59"/>
      <c r="G236" s="59"/>
      <c r="H236" s="60"/>
      <c r="I236" s="60"/>
    </row>
    <row r="237" spans="3:9" x14ac:dyDescent="0.3">
      <c r="C237" s="57"/>
      <c r="D237" s="57"/>
      <c r="E237" s="58"/>
      <c r="F237" s="59"/>
      <c r="G237" s="59"/>
      <c r="H237" s="60"/>
      <c r="I237" s="60"/>
    </row>
    <row r="238" spans="3:9" x14ac:dyDescent="0.3">
      <c r="C238" s="57"/>
      <c r="D238" s="57"/>
      <c r="E238" s="58"/>
      <c r="F238" s="59"/>
      <c r="G238" s="59"/>
      <c r="H238" s="60"/>
      <c r="I238" s="60"/>
    </row>
    <row r="239" spans="3:9" x14ac:dyDescent="0.3">
      <c r="C239" s="57"/>
      <c r="D239" s="57"/>
      <c r="E239" s="58"/>
      <c r="F239" s="59"/>
      <c r="G239" s="59"/>
      <c r="H239" s="60"/>
      <c r="I239" s="60"/>
    </row>
    <row r="240" spans="3:9" x14ac:dyDescent="0.3">
      <c r="C240" s="57"/>
      <c r="D240" s="57"/>
      <c r="E240" s="58"/>
      <c r="F240" s="59"/>
      <c r="G240" s="59"/>
      <c r="H240" s="60"/>
      <c r="I240" s="60"/>
    </row>
    <row r="241" spans="3:9" x14ac:dyDescent="0.3">
      <c r="C241" s="57"/>
      <c r="D241" s="57"/>
      <c r="E241" s="58"/>
      <c r="F241" s="59"/>
      <c r="G241" s="59"/>
      <c r="H241" s="60"/>
      <c r="I241" s="60"/>
    </row>
    <row r="242" spans="3:9" x14ac:dyDescent="0.3">
      <c r="C242" s="57"/>
      <c r="D242" s="57"/>
      <c r="E242" s="58"/>
      <c r="F242" s="59"/>
      <c r="G242" s="59"/>
      <c r="H242" s="60"/>
      <c r="I242" s="60"/>
    </row>
    <row r="243" spans="3:9" x14ac:dyDescent="0.3">
      <c r="C243" s="57"/>
      <c r="D243" s="57"/>
      <c r="E243" s="58"/>
      <c r="F243" s="59"/>
      <c r="G243" s="59"/>
      <c r="H243" s="60"/>
      <c r="I243" s="60"/>
    </row>
    <row r="244" spans="3:9" x14ac:dyDescent="0.3">
      <c r="C244" s="57"/>
      <c r="D244" s="57"/>
      <c r="E244" s="58"/>
      <c r="F244" s="59"/>
      <c r="G244" s="59"/>
      <c r="H244" s="60"/>
      <c r="I244" s="60"/>
    </row>
    <row r="245" spans="3:9" x14ac:dyDescent="0.3">
      <c r="C245" s="57"/>
      <c r="D245" s="57"/>
      <c r="E245" s="58"/>
      <c r="F245" s="59"/>
      <c r="G245" s="59"/>
      <c r="H245" s="60"/>
      <c r="I245" s="60"/>
    </row>
    <row r="246" spans="3:9" x14ac:dyDescent="0.3">
      <c r="C246" s="57"/>
      <c r="D246" s="57"/>
      <c r="E246" s="58"/>
      <c r="F246" s="59"/>
      <c r="G246" s="59"/>
      <c r="H246" s="60"/>
      <c r="I246" s="60"/>
    </row>
    <row r="247" spans="3:9" x14ac:dyDescent="0.3">
      <c r="C247" s="57"/>
      <c r="D247" s="57"/>
      <c r="E247" s="58"/>
      <c r="F247" s="59"/>
      <c r="G247" s="59"/>
      <c r="H247" s="60"/>
      <c r="I247" s="60"/>
    </row>
    <row r="248" spans="3:9" x14ac:dyDescent="0.3">
      <c r="C248" s="57"/>
      <c r="D248" s="57"/>
      <c r="E248" s="58"/>
      <c r="F248" s="59"/>
      <c r="G248" s="59"/>
      <c r="H248" s="60"/>
      <c r="I248" s="60"/>
    </row>
    <row r="249" spans="3:9" x14ac:dyDescent="0.3">
      <c r="C249" s="57"/>
      <c r="D249" s="57"/>
      <c r="E249" s="58"/>
      <c r="F249" s="59"/>
      <c r="G249" s="59"/>
      <c r="H249" s="60"/>
      <c r="I249" s="60"/>
    </row>
    <row r="250" spans="3:9" x14ac:dyDescent="0.3">
      <c r="C250" s="57"/>
      <c r="D250" s="57"/>
      <c r="E250" s="58"/>
      <c r="F250" s="59"/>
      <c r="G250" s="59"/>
      <c r="H250" s="60"/>
      <c r="I250" s="60"/>
    </row>
    <row r="251" spans="3:9" x14ac:dyDescent="0.3">
      <c r="C251" s="57"/>
      <c r="D251" s="57"/>
      <c r="E251" s="58"/>
      <c r="F251" s="59"/>
      <c r="G251" s="59"/>
      <c r="H251" s="60"/>
      <c r="I251" s="60"/>
    </row>
    <row r="252" spans="3:9" x14ac:dyDescent="0.3">
      <c r="C252" s="57"/>
      <c r="D252" s="57"/>
      <c r="E252" s="58"/>
      <c r="F252" s="59"/>
      <c r="G252" s="59"/>
      <c r="H252" s="60"/>
      <c r="I252" s="60"/>
    </row>
    <row r="253" spans="3:9" x14ac:dyDescent="0.3">
      <c r="C253" s="57"/>
      <c r="D253" s="57"/>
      <c r="E253" s="58"/>
      <c r="F253" s="59"/>
      <c r="G253" s="59"/>
      <c r="H253" s="60"/>
      <c r="I253" s="60"/>
    </row>
    <row r="254" spans="3:9" x14ac:dyDescent="0.3">
      <c r="C254" s="57"/>
      <c r="D254" s="57"/>
      <c r="E254" s="58"/>
      <c r="F254" s="59"/>
      <c r="G254" s="59"/>
      <c r="H254" s="60"/>
      <c r="I254" s="60"/>
    </row>
    <row r="255" spans="3:9" x14ac:dyDescent="0.3">
      <c r="C255" s="57"/>
      <c r="D255" s="57"/>
      <c r="E255" s="58"/>
      <c r="F255" s="59"/>
      <c r="G255" s="59"/>
      <c r="H255" s="60"/>
      <c r="I255" s="60"/>
    </row>
    <row r="256" spans="3:9" x14ac:dyDescent="0.3">
      <c r="C256" s="57"/>
      <c r="D256" s="57"/>
      <c r="E256" s="58"/>
      <c r="F256" s="59"/>
      <c r="G256" s="59"/>
      <c r="H256" s="60"/>
      <c r="I256" s="60"/>
    </row>
    <row r="257" spans="3:9" x14ac:dyDescent="0.3">
      <c r="C257" s="57"/>
      <c r="D257" s="57"/>
      <c r="E257" s="58"/>
      <c r="F257" s="59"/>
      <c r="G257" s="59"/>
      <c r="H257" s="60"/>
      <c r="I257" s="60"/>
    </row>
    <row r="258" spans="3:9" x14ac:dyDescent="0.3">
      <c r="C258" s="57"/>
      <c r="D258" s="57"/>
      <c r="E258" s="58"/>
      <c r="F258" s="59"/>
      <c r="G258" s="59"/>
      <c r="H258" s="60"/>
      <c r="I258" s="60"/>
    </row>
    <row r="259" spans="3:9" x14ac:dyDescent="0.3">
      <c r="C259" s="57"/>
      <c r="D259" s="57"/>
      <c r="E259" s="58"/>
      <c r="F259" s="59"/>
      <c r="G259" s="59"/>
      <c r="H259" s="60"/>
      <c r="I259" s="60"/>
    </row>
    <row r="260" spans="3:9" x14ac:dyDescent="0.3">
      <c r="C260" s="57"/>
      <c r="D260" s="57"/>
      <c r="E260" s="58"/>
      <c r="F260" s="59"/>
      <c r="G260" s="59"/>
      <c r="H260" s="60"/>
      <c r="I260" s="60"/>
    </row>
    <row r="261" spans="3:9" x14ac:dyDescent="0.3">
      <c r="C261" s="57"/>
      <c r="D261" s="57"/>
      <c r="E261" s="58"/>
      <c r="F261" s="59"/>
      <c r="G261" s="59"/>
      <c r="H261" s="60"/>
      <c r="I261" s="60"/>
    </row>
    <row r="262" spans="3:9" x14ac:dyDescent="0.3">
      <c r="C262" s="57"/>
      <c r="D262" s="57"/>
      <c r="E262" s="58"/>
      <c r="F262" s="59"/>
      <c r="G262" s="59"/>
      <c r="H262" s="60"/>
      <c r="I262" s="60"/>
    </row>
    <row r="263" spans="3:9" x14ac:dyDescent="0.3">
      <c r="C263" s="57"/>
      <c r="D263" s="57"/>
      <c r="E263" s="58"/>
      <c r="F263" s="59"/>
      <c r="G263" s="59"/>
      <c r="H263" s="60"/>
      <c r="I263" s="60"/>
    </row>
    <row r="264" spans="3:9" x14ac:dyDescent="0.3">
      <c r="C264" s="57"/>
      <c r="D264" s="57"/>
      <c r="E264" s="58"/>
      <c r="F264" s="59"/>
      <c r="G264" s="59"/>
      <c r="H264" s="60"/>
      <c r="I264" s="60"/>
    </row>
    <row r="265" spans="3:9" x14ac:dyDescent="0.3">
      <c r="C265" s="57"/>
      <c r="D265" s="57"/>
      <c r="E265" s="58"/>
      <c r="F265" s="59"/>
      <c r="G265" s="59"/>
      <c r="H265" s="60"/>
      <c r="I265" s="60"/>
    </row>
    <row r="266" spans="3:9" x14ac:dyDescent="0.3">
      <c r="C266" s="57"/>
      <c r="D266" s="57"/>
      <c r="E266" s="58"/>
      <c r="F266" s="59"/>
      <c r="G266" s="59"/>
      <c r="H266" s="60"/>
      <c r="I266" s="60"/>
    </row>
    <row r="267" spans="3:9" x14ac:dyDescent="0.3">
      <c r="C267" s="57"/>
      <c r="D267" s="57"/>
      <c r="E267" s="58"/>
      <c r="F267" s="59"/>
      <c r="G267" s="59"/>
      <c r="H267" s="60"/>
      <c r="I267" s="60"/>
    </row>
    <row r="268" spans="3:9" x14ac:dyDescent="0.3">
      <c r="C268" s="57"/>
      <c r="D268" s="57"/>
      <c r="E268" s="58"/>
      <c r="F268" s="59"/>
      <c r="G268" s="59"/>
      <c r="H268" s="60"/>
      <c r="I268" s="60"/>
    </row>
    <row r="269" spans="3:9" x14ac:dyDescent="0.3">
      <c r="C269" s="57"/>
      <c r="D269" s="57"/>
      <c r="E269" s="58"/>
      <c r="F269" s="59"/>
      <c r="G269" s="59"/>
      <c r="H269" s="60"/>
      <c r="I269" s="60"/>
    </row>
    <row r="270" spans="3:9" x14ac:dyDescent="0.3">
      <c r="C270" s="57"/>
      <c r="D270" s="57"/>
      <c r="E270" s="58"/>
      <c r="F270" s="59"/>
      <c r="G270" s="59"/>
      <c r="H270" s="60"/>
      <c r="I270" s="60"/>
    </row>
    <row r="271" spans="3:9" x14ac:dyDescent="0.3">
      <c r="C271" s="57"/>
      <c r="D271" s="57"/>
      <c r="E271" s="58"/>
      <c r="F271" s="59"/>
      <c r="G271" s="59"/>
      <c r="H271" s="60"/>
      <c r="I271" s="60"/>
    </row>
    <row r="272" spans="3:9" x14ac:dyDescent="0.3">
      <c r="C272" s="57"/>
      <c r="D272" s="57"/>
      <c r="E272" s="58"/>
      <c r="F272" s="59"/>
      <c r="G272" s="59"/>
      <c r="H272" s="60"/>
      <c r="I272" s="60"/>
    </row>
    <row r="273" spans="3:9" x14ac:dyDescent="0.3">
      <c r="C273" s="57"/>
      <c r="D273" s="57"/>
      <c r="E273" s="58"/>
      <c r="F273" s="59"/>
      <c r="G273" s="59"/>
      <c r="H273" s="60"/>
      <c r="I273" s="60"/>
    </row>
    <row r="274" spans="3:9" x14ac:dyDescent="0.3">
      <c r="C274" s="57"/>
      <c r="D274" s="57"/>
      <c r="E274" s="58"/>
      <c r="F274" s="59"/>
      <c r="G274" s="59"/>
      <c r="H274" s="60"/>
      <c r="I274" s="60"/>
    </row>
    <row r="275" spans="3:9" x14ac:dyDescent="0.3">
      <c r="C275" s="57"/>
      <c r="D275" s="57"/>
      <c r="E275" s="58"/>
      <c r="F275" s="59"/>
      <c r="G275" s="59"/>
      <c r="H275" s="60"/>
      <c r="I275" s="60"/>
    </row>
    <row r="276" spans="3:9" x14ac:dyDescent="0.3">
      <c r="C276" s="57"/>
      <c r="D276" s="57"/>
      <c r="E276" s="58"/>
      <c r="F276" s="59"/>
      <c r="G276" s="59"/>
      <c r="H276" s="60"/>
      <c r="I276" s="60"/>
    </row>
    <row r="277" spans="3:9" x14ac:dyDescent="0.3">
      <c r="C277" s="57"/>
      <c r="D277" s="57"/>
      <c r="E277" s="58"/>
      <c r="F277" s="59"/>
      <c r="G277" s="59"/>
      <c r="H277" s="60"/>
      <c r="I277" s="60"/>
    </row>
    <row r="278" spans="3:9" x14ac:dyDescent="0.3">
      <c r="C278" s="57"/>
      <c r="D278" s="57"/>
      <c r="E278" s="58"/>
      <c r="F278" s="59"/>
      <c r="G278" s="59"/>
      <c r="H278" s="60"/>
      <c r="I278" s="60"/>
    </row>
    <row r="279" spans="3:9" x14ac:dyDescent="0.3">
      <c r="C279" s="57"/>
      <c r="D279" s="57"/>
      <c r="E279" s="58"/>
      <c r="F279" s="59"/>
      <c r="G279" s="59"/>
      <c r="H279" s="60"/>
      <c r="I279" s="60"/>
    </row>
    <row r="280" spans="3:9" x14ac:dyDescent="0.3">
      <c r="C280" s="57"/>
      <c r="D280" s="57"/>
      <c r="E280" s="58"/>
      <c r="F280" s="59"/>
      <c r="G280" s="59"/>
      <c r="H280" s="60"/>
      <c r="I280" s="60"/>
    </row>
    <row r="281" spans="3:9" x14ac:dyDescent="0.3">
      <c r="C281" s="57"/>
      <c r="D281" s="57"/>
      <c r="E281" s="58"/>
      <c r="F281" s="59"/>
      <c r="G281" s="59"/>
      <c r="H281" s="60"/>
      <c r="I281" s="60"/>
    </row>
    <row r="282" spans="3:9" x14ac:dyDescent="0.3">
      <c r="C282" s="57"/>
      <c r="D282" s="57"/>
      <c r="E282" s="58"/>
      <c r="F282" s="59"/>
      <c r="G282" s="59"/>
      <c r="H282" s="60"/>
      <c r="I282" s="60"/>
    </row>
    <row r="283" spans="3:9" x14ac:dyDescent="0.3">
      <c r="C283" s="57"/>
      <c r="D283" s="57"/>
      <c r="E283" s="58"/>
      <c r="F283" s="59"/>
      <c r="G283" s="59"/>
      <c r="H283" s="60"/>
      <c r="I283" s="60"/>
    </row>
    <row r="284" spans="3:9" x14ac:dyDescent="0.3">
      <c r="C284" s="57"/>
      <c r="D284" s="57"/>
      <c r="E284" s="58"/>
      <c r="F284" s="59"/>
      <c r="G284" s="59"/>
      <c r="H284" s="60"/>
      <c r="I284" s="60"/>
    </row>
    <row r="285" spans="3:9" x14ac:dyDescent="0.3">
      <c r="C285" s="57"/>
      <c r="D285" s="57"/>
      <c r="E285" s="58"/>
      <c r="F285" s="59"/>
      <c r="G285" s="59"/>
      <c r="H285" s="60"/>
      <c r="I285" s="60"/>
    </row>
    <row r="286" spans="3:9" x14ac:dyDescent="0.3">
      <c r="C286" s="57"/>
      <c r="D286" s="57"/>
      <c r="E286" s="58"/>
      <c r="F286" s="59"/>
      <c r="G286" s="59"/>
      <c r="H286" s="60"/>
      <c r="I286" s="60"/>
    </row>
    <row r="287" spans="3:9" x14ac:dyDescent="0.3">
      <c r="C287" s="57"/>
      <c r="D287" s="57"/>
      <c r="E287" s="58"/>
      <c r="F287" s="59"/>
      <c r="G287" s="59"/>
      <c r="H287" s="60"/>
      <c r="I287" s="60"/>
    </row>
    <row r="288" spans="3:9" x14ac:dyDescent="0.3">
      <c r="C288" s="57"/>
      <c r="D288" s="57"/>
      <c r="E288" s="58"/>
      <c r="F288" s="59"/>
      <c r="G288" s="59"/>
      <c r="H288" s="60"/>
      <c r="I288" s="60"/>
    </row>
    <row r="289" spans="3:9" x14ac:dyDescent="0.3">
      <c r="C289" s="57"/>
      <c r="D289" s="57"/>
      <c r="E289" s="58"/>
      <c r="F289" s="59"/>
      <c r="G289" s="59"/>
      <c r="H289" s="60"/>
      <c r="I289" s="60"/>
    </row>
    <row r="290" spans="3:9" x14ac:dyDescent="0.3">
      <c r="C290" s="57"/>
      <c r="D290" s="57"/>
      <c r="E290" s="58"/>
      <c r="F290" s="59"/>
      <c r="G290" s="59"/>
      <c r="H290" s="60"/>
      <c r="I290" s="60"/>
    </row>
    <row r="291" spans="3:9" x14ac:dyDescent="0.3">
      <c r="C291" s="57"/>
      <c r="D291" s="57"/>
      <c r="E291" s="58"/>
      <c r="F291" s="59"/>
      <c r="G291" s="59"/>
      <c r="H291" s="60"/>
      <c r="I291" s="60"/>
    </row>
    <row r="292" spans="3:9" x14ac:dyDescent="0.3">
      <c r="C292" s="57"/>
      <c r="D292" s="57"/>
      <c r="E292" s="58"/>
      <c r="F292" s="59"/>
      <c r="G292" s="59"/>
      <c r="H292" s="60"/>
      <c r="I292" s="60"/>
    </row>
    <row r="293" spans="3:9" x14ac:dyDescent="0.3">
      <c r="C293" s="57"/>
      <c r="D293" s="57"/>
      <c r="E293" s="58"/>
      <c r="F293" s="59"/>
      <c r="G293" s="59"/>
      <c r="H293" s="60"/>
      <c r="I293" s="60"/>
    </row>
    <row r="294" spans="3:9" x14ac:dyDescent="0.3">
      <c r="C294" s="57"/>
      <c r="D294" s="57"/>
      <c r="E294" s="58"/>
      <c r="F294" s="59"/>
      <c r="G294" s="59"/>
      <c r="H294" s="60"/>
      <c r="I294" s="60"/>
    </row>
    <row r="295" spans="3:9" x14ac:dyDescent="0.3">
      <c r="C295" s="57"/>
      <c r="D295" s="57"/>
      <c r="E295" s="58"/>
      <c r="F295" s="59"/>
      <c r="G295" s="59"/>
      <c r="H295" s="60"/>
      <c r="I295" s="60"/>
    </row>
    <row r="296" spans="3:9" x14ac:dyDescent="0.3">
      <c r="C296" s="57"/>
      <c r="D296" s="57"/>
      <c r="E296" s="58"/>
      <c r="F296" s="59"/>
      <c r="G296" s="59"/>
      <c r="H296" s="60"/>
      <c r="I296" s="60"/>
    </row>
    <row r="297" spans="3:9" x14ac:dyDescent="0.3">
      <c r="C297" s="57"/>
      <c r="D297" s="57"/>
      <c r="E297" s="58"/>
      <c r="F297" s="59"/>
      <c r="G297" s="59"/>
      <c r="H297" s="60"/>
      <c r="I297" s="60"/>
    </row>
  </sheetData>
  <mergeCells count="4">
    <mergeCell ref="C11:F12"/>
    <mergeCell ref="G11:I11"/>
    <mergeCell ref="G12:I12"/>
    <mergeCell ref="J11:J12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ignoredErrors>
    <ignoredError sqref="E14:J39" formulaRange="1"/>
    <ignoredError sqref="D14:D39" formulaRange="1" emptyCellReference="1"/>
    <ignoredError sqref="D40" emptyCellReference="1"/>
  </ignoredError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B682-CA38-4B0C-9D91-9FEE0A8DCD56}">
  <sheetPr codeName="Sheet8">
    <tabColor theme="4" tint="-0.499984740745262"/>
  </sheetPr>
  <dimension ref="C9:P601"/>
  <sheetViews>
    <sheetView showGridLines="0" topLeftCell="A12" zoomScale="85" zoomScaleNormal="85" workbookViewId="0">
      <selection activeCell="C38" sqref="C38"/>
    </sheetView>
  </sheetViews>
  <sheetFormatPr defaultRowHeight="14.4" x14ac:dyDescent="0.3"/>
  <cols>
    <col min="2" max="2" width="2.44140625" customWidth="1"/>
    <col min="3" max="3" width="11.44140625" bestFit="1" customWidth="1"/>
    <col min="4" max="4" width="21.21875" customWidth="1"/>
    <col min="5" max="5" width="21.5546875" customWidth="1"/>
    <col min="6" max="6" width="19" customWidth="1"/>
    <col min="7" max="7" width="17.5546875" customWidth="1"/>
    <col min="8" max="8" width="15.5546875" customWidth="1"/>
    <col min="9" max="12" width="15.5546875" style="108" customWidth="1"/>
    <col min="13" max="13" width="15.5546875" style="109" customWidth="1"/>
    <col min="14" max="25" width="15.5546875" customWidth="1"/>
  </cols>
  <sheetData>
    <row r="9" spans="3:3" ht="15" x14ac:dyDescent="0.3">
      <c r="C9" s="9" t="s">
        <v>8</v>
      </c>
    </row>
    <row r="10" spans="3:3" ht="10.050000000000001" customHeight="1" x14ac:dyDescent="0.3"/>
    <row r="31" spans="3:16" ht="27" customHeight="1" x14ac:dyDescent="0.3">
      <c r="C31" s="13" t="s">
        <v>35</v>
      </c>
      <c r="D31" s="13" t="s">
        <v>76</v>
      </c>
      <c r="E31" s="13" t="s">
        <v>96</v>
      </c>
      <c r="F31" s="13" t="s">
        <v>77</v>
      </c>
      <c r="G31" s="13" t="s">
        <v>124</v>
      </c>
      <c r="H31" s="13" t="s">
        <v>75</v>
      </c>
    </row>
    <row r="32" spans="3:16" ht="15" customHeight="1" x14ac:dyDescent="0.3">
      <c r="C32" s="11">
        <v>45978</v>
      </c>
      <c r="D32" s="12">
        <v>719.99</v>
      </c>
      <c r="E32" s="48">
        <v>412923.86</v>
      </c>
      <c r="F32" s="12">
        <v>758.82571180000002</v>
      </c>
      <c r="G32" s="12">
        <v>0.40736655727272725</v>
      </c>
      <c r="H32" s="78">
        <v>45978</v>
      </c>
      <c r="N32" s="108"/>
      <c r="O32" s="108"/>
      <c r="P32" s="109"/>
    </row>
    <row r="33" spans="3:16" ht="15" customHeight="1" x14ac:dyDescent="0.3">
      <c r="C33" s="11">
        <v>45975</v>
      </c>
      <c r="D33" s="12">
        <v>705.6</v>
      </c>
      <c r="E33" s="48">
        <v>306107.82</v>
      </c>
      <c r="F33" s="12">
        <v>805.21254220000003</v>
      </c>
      <c r="G33" s="12">
        <v>0.40736655727272725</v>
      </c>
      <c r="H33" s="78">
        <v>45975</v>
      </c>
      <c r="N33" s="108"/>
      <c r="O33" s="108"/>
      <c r="P33" s="109"/>
    </row>
    <row r="34" spans="3:16" ht="15" customHeight="1" x14ac:dyDescent="0.3">
      <c r="C34" s="11">
        <v>45974</v>
      </c>
      <c r="D34" s="12">
        <v>707.01</v>
      </c>
      <c r="E34" s="48">
        <v>226116.88</v>
      </c>
      <c r="F34" s="12">
        <v>804.66653629999996</v>
      </c>
      <c r="G34" s="12">
        <v>0.40736655727272725</v>
      </c>
      <c r="H34" s="78">
        <v>45974</v>
      </c>
      <c r="N34" s="108"/>
      <c r="O34" s="108"/>
      <c r="P34" s="109"/>
    </row>
    <row r="35" spans="3:16" ht="15" customHeight="1" x14ac:dyDescent="0.3">
      <c r="C35" s="11">
        <v>45973</v>
      </c>
      <c r="D35" s="12">
        <v>704.56</v>
      </c>
      <c r="E35" s="48">
        <v>476654.64</v>
      </c>
      <c r="F35" s="12">
        <v>804.1453649</v>
      </c>
      <c r="G35" s="12">
        <v>0.40736655727272725</v>
      </c>
      <c r="H35" s="78">
        <v>45973</v>
      </c>
      <c r="N35" s="108"/>
      <c r="O35" s="108"/>
      <c r="P35" s="109"/>
    </row>
    <row r="36" spans="3:16" ht="15" customHeight="1" x14ac:dyDescent="0.3">
      <c r="C36" s="11">
        <v>45972</v>
      </c>
      <c r="D36" s="12">
        <v>705</v>
      </c>
      <c r="E36" s="48">
        <v>490829.48</v>
      </c>
      <c r="F36" s="12">
        <v>804.00830440000004</v>
      </c>
      <c r="G36" s="12">
        <v>0.40736655727272725</v>
      </c>
      <c r="H36" s="78">
        <v>45972</v>
      </c>
      <c r="N36" s="108"/>
      <c r="O36" s="108"/>
      <c r="P36" s="109"/>
    </row>
    <row r="37" spans="3:16" ht="15" customHeight="1" x14ac:dyDescent="0.3">
      <c r="C37" s="11">
        <v>45971</v>
      </c>
      <c r="D37" s="12">
        <v>708.84</v>
      </c>
      <c r="E37" s="48">
        <v>360894.96</v>
      </c>
      <c r="F37" s="12">
        <v>803.38227210000002</v>
      </c>
      <c r="G37" s="12">
        <v>0.40736655727272725</v>
      </c>
      <c r="H37" s="78">
        <v>45971</v>
      </c>
      <c r="N37" s="108"/>
      <c r="O37" s="108"/>
      <c r="P37" s="109"/>
    </row>
    <row r="38" spans="3:16" ht="15" customHeight="1" x14ac:dyDescent="0.3">
      <c r="C38" s="11">
        <v>45968</v>
      </c>
      <c r="D38" s="12">
        <v>705.03</v>
      </c>
      <c r="E38" s="48">
        <v>1363770.06</v>
      </c>
      <c r="F38" s="12">
        <v>802.903457</v>
      </c>
      <c r="G38" s="12">
        <v>0.40736655727272725</v>
      </c>
      <c r="H38" s="78">
        <v>45968</v>
      </c>
      <c r="N38" s="108"/>
      <c r="O38" s="108"/>
      <c r="P38" s="109"/>
    </row>
    <row r="39" spans="3:16" ht="15" customHeight="1" x14ac:dyDescent="0.3">
      <c r="C39" s="11">
        <v>45967</v>
      </c>
      <c r="D39" s="12">
        <v>720</v>
      </c>
      <c r="E39" s="48">
        <v>267047.52</v>
      </c>
      <c r="F39" s="12">
        <v>802.31758460000003</v>
      </c>
      <c r="G39" s="12">
        <v>0.40736655727272725</v>
      </c>
      <c r="H39" s="78">
        <v>45967</v>
      </c>
      <c r="N39" s="108"/>
      <c r="O39" s="108"/>
      <c r="P39" s="109"/>
    </row>
    <row r="40" spans="3:16" ht="15" customHeight="1" x14ac:dyDescent="0.3">
      <c r="C40" s="11">
        <v>45966</v>
      </c>
      <c r="D40" s="12">
        <v>720</v>
      </c>
      <c r="E40" s="48">
        <v>87944.5</v>
      </c>
      <c r="F40" s="12">
        <v>801.77749589999996</v>
      </c>
      <c r="G40" s="12">
        <v>0.40736655727272725</v>
      </c>
      <c r="H40" s="78">
        <v>45966</v>
      </c>
      <c r="N40" s="108"/>
      <c r="O40" s="108"/>
      <c r="P40" s="109"/>
    </row>
    <row r="41" spans="3:16" ht="15" customHeight="1" x14ac:dyDescent="0.3">
      <c r="C41" s="11">
        <v>45965</v>
      </c>
      <c r="D41" s="12">
        <v>712.52</v>
      </c>
      <c r="E41" s="48">
        <v>389766.21</v>
      </c>
      <c r="F41" s="12">
        <v>801.18406140000002</v>
      </c>
      <c r="G41" s="12">
        <v>0.40736655727272725</v>
      </c>
      <c r="H41" s="78">
        <v>45965</v>
      </c>
      <c r="N41" s="108"/>
      <c r="O41" s="108"/>
      <c r="P41" s="109"/>
    </row>
    <row r="42" spans="3:16" ht="15" customHeight="1" x14ac:dyDescent="0.3">
      <c r="C42" s="11">
        <v>45964</v>
      </c>
      <c r="D42" s="12">
        <v>725</v>
      </c>
      <c r="E42" s="48">
        <v>98976.2</v>
      </c>
      <c r="F42" s="12">
        <v>800.59121779999998</v>
      </c>
      <c r="G42" s="12">
        <v>0.40736655727272725</v>
      </c>
      <c r="H42" s="78">
        <v>45964</v>
      </c>
      <c r="N42" s="108"/>
      <c r="O42" s="108"/>
      <c r="P42" s="109"/>
    </row>
    <row r="43" spans="3:16" ht="15" customHeight="1" x14ac:dyDescent="0.3">
      <c r="C43" s="11">
        <v>45961</v>
      </c>
      <c r="D43" s="12">
        <v>721.9</v>
      </c>
      <c r="E43" s="48">
        <v>119541.08</v>
      </c>
      <c r="F43" s="12">
        <v>800.0057726</v>
      </c>
      <c r="G43" s="12">
        <v>0.26545494045454548</v>
      </c>
      <c r="H43" s="78">
        <v>45961</v>
      </c>
      <c r="N43" s="108"/>
      <c r="O43" s="108"/>
      <c r="P43" s="109"/>
    </row>
    <row r="44" spans="3:16" ht="15" customHeight="1" x14ac:dyDescent="0.3">
      <c r="C44" s="11">
        <v>45960</v>
      </c>
      <c r="D44" s="12">
        <v>724.97</v>
      </c>
      <c r="E44" s="48">
        <v>21018.95</v>
      </c>
      <c r="F44" s="12">
        <v>799.36194569999998</v>
      </c>
      <c r="G44" s="12">
        <v>0.26545494045454548</v>
      </c>
      <c r="H44" s="78">
        <v>45960</v>
      </c>
    </row>
    <row r="45" spans="3:16" ht="15" customHeight="1" x14ac:dyDescent="0.3">
      <c r="C45" s="11">
        <v>45959</v>
      </c>
      <c r="D45" s="12">
        <v>722</v>
      </c>
      <c r="E45" s="48">
        <v>197059.15</v>
      </c>
      <c r="F45" s="12">
        <v>798.71007499999996</v>
      </c>
      <c r="G45" s="12">
        <v>0.26545494045454548</v>
      </c>
      <c r="H45" s="78">
        <v>45959</v>
      </c>
    </row>
    <row r="46" spans="3:16" ht="15" customHeight="1" x14ac:dyDescent="0.3">
      <c r="C46" s="11">
        <v>45958</v>
      </c>
      <c r="D46" s="12">
        <v>723.21</v>
      </c>
      <c r="E46" s="48">
        <v>138409.93</v>
      </c>
      <c r="F46" s="12">
        <v>798.24476100000004</v>
      </c>
      <c r="G46" s="12">
        <v>0.26545494045454548</v>
      </c>
      <c r="H46" s="78">
        <v>45958</v>
      </c>
    </row>
    <row r="47" spans="3:16" ht="15" customHeight="1" x14ac:dyDescent="0.3">
      <c r="C47" s="11">
        <v>45957</v>
      </c>
      <c r="D47" s="12">
        <v>725.65</v>
      </c>
      <c r="E47" s="48">
        <v>187884.55</v>
      </c>
      <c r="F47" s="12">
        <v>797.58482579999998</v>
      </c>
      <c r="G47" s="12">
        <v>0.26545494045454548</v>
      </c>
      <c r="H47" s="78">
        <v>45957</v>
      </c>
    </row>
    <row r="48" spans="3:16" ht="15" customHeight="1" x14ac:dyDescent="0.3">
      <c r="C48" s="11">
        <v>45954</v>
      </c>
      <c r="D48" s="12">
        <v>726</v>
      </c>
      <c r="E48" s="48">
        <v>80692</v>
      </c>
      <c r="F48" s="12">
        <v>797.0930793</v>
      </c>
      <c r="G48" s="12">
        <v>0.26545494045454548</v>
      </c>
      <c r="H48" s="78">
        <v>45954</v>
      </c>
    </row>
    <row r="49" spans="3:8" ht="15" customHeight="1" x14ac:dyDescent="0.3">
      <c r="C49" s="11">
        <v>45953</v>
      </c>
      <c r="D49" s="12">
        <v>730</v>
      </c>
      <c r="E49" s="48">
        <v>359946.58</v>
      </c>
      <c r="F49" s="12">
        <v>796.55397310000001</v>
      </c>
      <c r="G49" s="12">
        <v>0.26545494045454548</v>
      </c>
      <c r="H49" s="78">
        <v>45953</v>
      </c>
    </row>
    <row r="50" spans="3:8" ht="15" customHeight="1" x14ac:dyDescent="0.3">
      <c r="C50" s="11">
        <v>45952</v>
      </c>
      <c r="D50" s="12">
        <v>732</v>
      </c>
      <c r="E50" s="48">
        <v>572316.42000000004</v>
      </c>
      <c r="F50" s="12">
        <v>795.96417380000003</v>
      </c>
      <c r="G50" s="12">
        <v>0.26545494045454548</v>
      </c>
      <c r="H50" s="78">
        <v>45952</v>
      </c>
    </row>
    <row r="51" spans="3:8" ht="15" customHeight="1" x14ac:dyDescent="0.3">
      <c r="C51" s="11">
        <v>45951</v>
      </c>
      <c r="D51" s="12">
        <v>733.04</v>
      </c>
      <c r="E51" s="48">
        <v>352967.61</v>
      </c>
      <c r="F51" s="12">
        <v>795.48583099999996</v>
      </c>
      <c r="G51" s="12">
        <v>0.26545494045454548</v>
      </c>
      <c r="H51" s="78">
        <v>45951</v>
      </c>
    </row>
    <row r="52" spans="3:8" ht="15" customHeight="1" x14ac:dyDescent="0.3">
      <c r="C52" s="11">
        <v>45950</v>
      </c>
      <c r="D52" s="12">
        <v>740.11</v>
      </c>
      <c r="E52" s="48">
        <v>111847.48</v>
      </c>
      <c r="F52" s="12">
        <v>794.93793070000004</v>
      </c>
      <c r="G52" s="12">
        <v>0.26545494045454548</v>
      </c>
      <c r="H52" s="78">
        <v>45950</v>
      </c>
    </row>
    <row r="53" spans="3:8" ht="15" customHeight="1" x14ac:dyDescent="0.3">
      <c r="C53" s="11">
        <v>45947</v>
      </c>
      <c r="D53" s="12">
        <v>742.56</v>
      </c>
      <c r="E53" s="48">
        <v>83382.429999999993</v>
      </c>
      <c r="F53" s="12">
        <v>794.34586209999998</v>
      </c>
      <c r="G53" s="12">
        <v>0.26545494045454548</v>
      </c>
      <c r="H53" s="78">
        <v>45947</v>
      </c>
    </row>
    <row r="54" spans="3:8" ht="15" customHeight="1" x14ac:dyDescent="0.3">
      <c r="C54" s="11">
        <v>45946</v>
      </c>
      <c r="D54" s="12">
        <v>750</v>
      </c>
      <c r="E54" s="48">
        <v>107384.37</v>
      </c>
      <c r="F54" s="12">
        <v>793.7139439</v>
      </c>
      <c r="G54" s="12">
        <v>0.26545494045454548</v>
      </c>
      <c r="H54" s="78">
        <v>45946</v>
      </c>
    </row>
    <row r="55" spans="3:8" ht="15" customHeight="1" x14ac:dyDescent="0.3">
      <c r="C55" s="11">
        <v>45945</v>
      </c>
      <c r="D55" s="12">
        <v>795</v>
      </c>
      <c r="E55" s="48">
        <v>777335.06</v>
      </c>
      <c r="F55" s="12">
        <v>793.18817209999997</v>
      </c>
      <c r="G55" s="12">
        <v>0.26545494045454548</v>
      </c>
      <c r="H55" s="78">
        <v>45945</v>
      </c>
    </row>
    <row r="56" spans="3:8" ht="15" customHeight="1" x14ac:dyDescent="0.3">
      <c r="C56" s="11">
        <v>45944</v>
      </c>
      <c r="D56" s="12">
        <v>806.06</v>
      </c>
      <c r="E56" s="48">
        <v>220065.04</v>
      </c>
      <c r="F56" s="12">
        <v>852.56315510000002</v>
      </c>
      <c r="G56" s="12">
        <v>0.26545494045454548</v>
      </c>
      <c r="H56" s="78">
        <v>45944</v>
      </c>
    </row>
    <row r="57" spans="3:8" x14ac:dyDescent="0.3">
      <c r="C57" s="11">
        <v>45943</v>
      </c>
      <c r="D57" s="12">
        <v>810</v>
      </c>
      <c r="E57" s="48">
        <v>303988.40999999997</v>
      </c>
      <c r="F57" s="12">
        <v>851.9418177</v>
      </c>
      <c r="G57" s="12">
        <v>0.26545494045454548</v>
      </c>
      <c r="H57" s="78">
        <v>45943</v>
      </c>
    </row>
    <row r="58" spans="3:8" x14ac:dyDescent="0.3">
      <c r="C58" s="11">
        <v>45940</v>
      </c>
      <c r="D58" s="12">
        <v>797</v>
      </c>
      <c r="E58" s="48">
        <v>320517.84000000003</v>
      </c>
      <c r="F58" s="12">
        <v>851.3962894</v>
      </c>
      <c r="G58" s="12">
        <v>0.26545494045454548</v>
      </c>
      <c r="H58" s="78">
        <v>45940</v>
      </c>
    </row>
    <row r="59" spans="3:8" x14ac:dyDescent="0.3">
      <c r="C59" s="11">
        <v>45939</v>
      </c>
      <c r="D59" s="12">
        <v>798.06</v>
      </c>
      <c r="E59" s="48">
        <v>260976.18</v>
      </c>
      <c r="F59" s="12">
        <v>850.8447946</v>
      </c>
      <c r="G59" s="12">
        <v>0.26545494045454548</v>
      </c>
      <c r="H59" s="78">
        <v>45939</v>
      </c>
    </row>
    <row r="60" spans="3:8" x14ac:dyDescent="0.3">
      <c r="C60" s="11">
        <v>45938</v>
      </c>
      <c r="D60" s="12">
        <v>796.9</v>
      </c>
      <c r="E60" s="48">
        <v>383831.55</v>
      </c>
      <c r="F60" s="12">
        <v>858.11865799999998</v>
      </c>
      <c r="G60" s="12">
        <v>0.26545494045454548</v>
      </c>
      <c r="H60" s="78">
        <v>45938</v>
      </c>
    </row>
    <row r="61" spans="3:8" x14ac:dyDescent="0.3">
      <c r="C61" s="11">
        <v>45936</v>
      </c>
      <c r="D61" s="12">
        <v>795.55</v>
      </c>
      <c r="E61" s="48">
        <v>126575.34</v>
      </c>
      <c r="F61" s="12">
        <v>882.24953359999995</v>
      </c>
      <c r="G61" s="12">
        <v>0.26545494045454548</v>
      </c>
      <c r="H61" s="78">
        <v>45936</v>
      </c>
    </row>
    <row r="62" spans="3:8" x14ac:dyDescent="0.3">
      <c r="C62" s="11">
        <v>45933</v>
      </c>
      <c r="D62" s="12">
        <v>814.64</v>
      </c>
      <c r="E62" s="48">
        <v>227162.29</v>
      </c>
      <c r="F62" s="12">
        <v>881.61963749999995</v>
      </c>
      <c r="G62" s="12">
        <v>0.26545494045454548</v>
      </c>
      <c r="H62" s="78">
        <v>45933</v>
      </c>
    </row>
    <row r="63" spans="3:8" x14ac:dyDescent="0.3">
      <c r="C63" s="11">
        <v>45932</v>
      </c>
      <c r="D63" s="12">
        <v>793</v>
      </c>
      <c r="E63" s="48">
        <v>414438.03</v>
      </c>
      <c r="F63" s="12">
        <v>881.05879560000005</v>
      </c>
      <c r="G63" s="12">
        <v>0.26545494045454548</v>
      </c>
      <c r="H63" s="78">
        <v>45932</v>
      </c>
    </row>
    <row r="64" spans="3:8" x14ac:dyDescent="0.3">
      <c r="C64" s="11">
        <v>45931</v>
      </c>
      <c r="D64" s="12">
        <v>796.53</v>
      </c>
      <c r="E64" s="48">
        <v>472668.4</v>
      </c>
      <c r="F64" s="12">
        <v>880.59900860000005</v>
      </c>
      <c r="G64" s="12">
        <v>0.26545494045454548</v>
      </c>
      <c r="H64" s="78">
        <v>45931</v>
      </c>
    </row>
    <row r="65" spans="3:8" x14ac:dyDescent="0.3">
      <c r="C65" s="11">
        <v>45930</v>
      </c>
      <c r="D65" s="12">
        <v>802</v>
      </c>
      <c r="E65" s="48">
        <v>174626.92</v>
      </c>
      <c r="F65" s="12">
        <v>880.06376890000001</v>
      </c>
      <c r="G65" s="12">
        <v>0.31832845318181818</v>
      </c>
      <c r="H65" s="78">
        <v>45930</v>
      </c>
    </row>
    <row r="66" spans="3:8" x14ac:dyDescent="0.3">
      <c r="C66" s="11">
        <v>45929</v>
      </c>
      <c r="D66" s="12">
        <v>802</v>
      </c>
      <c r="E66" s="48">
        <v>365854.91</v>
      </c>
      <c r="F66" s="12">
        <v>879.47351449999996</v>
      </c>
      <c r="G66" s="12">
        <v>0.31832845318181818</v>
      </c>
      <c r="H66" s="78">
        <v>45929</v>
      </c>
    </row>
    <row r="67" spans="3:8" x14ac:dyDescent="0.3">
      <c r="C67" s="11">
        <v>45926</v>
      </c>
      <c r="D67" s="12">
        <v>802.02</v>
      </c>
      <c r="E67" s="48">
        <v>66491.399999999994</v>
      </c>
      <c r="F67" s="12">
        <v>878.80816990000005</v>
      </c>
      <c r="G67" s="12">
        <v>0.31832845318181818</v>
      </c>
      <c r="H67" s="78">
        <v>45926</v>
      </c>
    </row>
    <row r="68" spans="3:8" x14ac:dyDescent="0.3">
      <c r="C68" s="11">
        <v>45925</v>
      </c>
      <c r="D68" s="12">
        <v>800.51</v>
      </c>
      <c r="E68" s="48">
        <v>315109.15999999997</v>
      </c>
      <c r="F68" s="12">
        <v>878.3690636</v>
      </c>
      <c r="G68" s="12">
        <v>0.31832845318181818</v>
      </c>
      <c r="H68" s="78">
        <v>45925</v>
      </c>
    </row>
    <row r="69" spans="3:8" x14ac:dyDescent="0.3">
      <c r="C69" s="11">
        <v>45924</v>
      </c>
      <c r="D69" s="12">
        <v>807</v>
      </c>
      <c r="E69" s="48">
        <v>721235.07</v>
      </c>
      <c r="F69" s="12">
        <v>877.62684320000005</v>
      </c>
      <c r="G69" s="12">
        <v>0.31832845318181818</v>
      </c>
      <c r="H69" s="78">
        <v>45924</v>
      </c>
    </row>
    <row r="70" spans="3:8" x14ac:dyDescent="0.3">
      <c r="C70" s="11">
        <v>45923</v>
      </c>
      <c r="D70" s="12">
        <v>805</v>
      </c>
      <c r="E70" s="48">
        <v>957546.19</v>
      </c>
      <c r="F70" s="12">
        <v>877.08317880000004</v>
      </c>
      <c r="G70" s="12">
        <v>0.31832845318181818</v>
      </c>
      <c r="H70" s="78">
        <v>45923</v>
      </c>
    </row>
    <row r="71" spans="3:8" x14ac:dyDescent="0.3">
      <c r="C71" s="11">
        <v>45922</v>
      </c>
      <c r="D71" s="12">
        <v>800.1</v>
      </c>
      <c r="E71" s="48">
        <v>261831.17</v>
      </c>
      <c r="F71" s="12">
        <v>876.41185540000004</v>
      </c>
      <c r="G71" s="12">
        <v>0.31832845318181818</v>
      </c>
      <c r="H71" s="78">
        <v>45922</v>
      </c>
    </row>
    <row r="72" spans="3:8" x14ac:dyDescent="0.3">
      <c r="C72" s="11">
        <v>45919</v>
      </c>
      <c r="D72" s="12">
        <v>801.97</v>
      </c>
      <c r="E72" s="48">
        <v>142381.32</v>
      </c>
      <c r="F72" s="12">
        <v>875.75189899999998</v>
      </c>
      <c r="G72" s="12">
        <v>0.31832845318181818</v>
      </c>
      <c r="H72" s="78">
        <v>45919</v>
      </c>
    </row>
    <row r="73" spans="3:8" x14ac:dyDescent="0.3">
      <c r="C73" s="11">
        <v>45918</v>
      </c>
      <c r="D73" s="12">
        <v>793.9</v>
      </c>
      <c r="E73" s="48">
        <v>506093.77</v>
      </c>
      <c r="F73" s="12">
        <v>875.11972609999998</v>
      </c>
      <c r="G73" s="12">
        <v>0.31832845318181818</v>
      </c>
      <c r="H73" s="78">
        <v>45918</v>
      </c>
    </row>
    <row r="74" spans="3:8" x14ac:dyDescent="0.3">
      <c r="C74" s="11">
        <v>45917</v>
      </c>
      <c r="D74" s="12">
        <v>801.97</v>
      </c>
      <c r="E74" s="48">
        <v>235083.77</v>
      </c>
      <c r="F74" s="12">
        <v>874.55812960000003</v>
      </c>
      <c r="G74" s="12">
        <v>0.31832845318181818</v>
      </c>
      <c r="H74" s="78">
        <v>45917</v>
      </c>
    </row>
    <row r="75" spans="3:8" x14ac:dyDescent="0.3">
      <c r="C75" s="11">
        <v>45916</v>
      </c>
      <c r="D75" s="12">
        <v>793.33</v>
      </c>
      <c r="E75" s="48">
        <v>545838.04</v>
      </c>
      <c r="F75" s="12">
        <v>873.84872610000002</v>
      </c>
      <c r="G75" s="12">
        <v>0.31832845318181818</v>
      </c>
      <c r="H75" s="78">
        <v>45916</v>
      </c>
    </row>
    <row r="76" spans="3:8" x14ac:dyDescent="0.3">
      <c r="C76" s="11">
        <v>45915</v>
      </c>
      <c r="D76" s="12">
        <v>849</v>
      </c>
      <c r="E76" s="48">
        <v>536632.77</v>
      </c>
      <c r="F76" s="12">
        <v>873.17614130000004</v>
      </c>
      <c r="G76" s="12">
        <v>0.31832845318181818</v>
      </c>
      <c r="H76" s="78">
        <v>45915</v>
      </c>
    </row>
    <row r="77" spans="3:8" x14ac:dyDescent="0.3">
      <c r="C77" s="11">
        <v>45912</v>
      </c>
      <c r="D77" s="12">
        <v>846</v>
      </c>
      <c r="E77" s="48">
        <v>44777.03</v>
      </c>
      <c r="F77" s="12">
        <v>918.51174270000001</v>
      </c>
      <c r="G77" s="12">
        <v>0.31832845318181818</v>
      </c>
      <c r="H77" s="78">
        <v>45912</v>
      </c>
    </row>
    <row r="78" spans="3:8" x14ac:dyDescent="0.3">
      <c r="C78" s="11">
        <v>45911</v>
      </c>
      <c r="D78" s="12">
        <v>841.02</v>
      </c>
      <c r="E78" s="48">
        <v>294073.19</v>
      </c>
      <c r="F78" s="12">
        <v>917.75927720000004</v>
      </c>
      <c r="G78" s="12">
        <v>0.31832845318181818</v>
      </c>
      <c r="H78" s="78">
        <v>45911</v>
      </c>
    </row>
    <row r="79" spans="3:8" x14ac:dyDescent="0.3">
      <c r="C79" s="11">
        <v>45910</v>
      </c>
      <c r="D79" s="12">
        <v>854.69</v>
      </c>
      <c r="E79" s="48">
        <v>117560.98</v>
      </c>
      <c r="F79" s="12">
        <v>917.09038539999995</v>
      </c>
      <c r="G79" s="12">
        <v>0.31832845318181818</v>
      </c>
      <c r="H79" s="78">
        <v>45910</v>
      </c>
    </row>
    <row r="80" spans="3:8" x14ac:dyDescent="0.3">
      <c r="C80" s="11">
        <v>45909</v>
      </c>
      <c r="D80" s="12">
        <v>849.98</v>
      </c>
      <c r="E80" s="48">
        <v>170844.79</v>
      </c>
      <c r="F80" s="12">
        <v>916.40455259999999</v>
      </c>
      <c r="G80" s="12">
        <v>0.31832845318181818</v>
      </c>
      <c r="H80" s="78">
        <v>45909</v>
      </c>
    </row>
    <row r="81" spans="3:8" x14ac:dyDescent="0.3">
      <c r="C81" s="11">
        <v>45908</v>
      </c>
      <c r="D81" s="12">
        <v>838.52</v>
      </c>
      <c r="E81" s="48">
        <v>137920.22</v>
      </c>
      <c r="F81" s="12">
        <v>915.80898539999998</v>
      </c>
      <c r="G81" s="12">
        <v>0.31832845318181818</v>
      </c>
      <c r="H81" s="78">
        <v>45908</v>
      </c>
    </row>
    <row r="82" spans="3:8" x14ac:dyDescent="0.3">
      <c r="C82" s="11">
        <v>45905</v>
      </c>
      <c r="D82" s="12">
        <v>849.86</v>
      </c>
      <c r="E82" s="48">
        <v>749830.47</v>
      </c>
      <c r="F82" s="12">
        <v>915.21948870000006</v>
      </c>
      <c r="G82" s="12">
        <v>0.31832845318181818</v>
      </c>
      <c r="H82" s="78">
        <v>45905</v>
      </c>
    </row>
    <row r="83" spans="3:8" x14ac:dyDescent="0.3">
      <c r="C83" s="11">
        <v>45904</v>
      </c>
      <c r="D83" s="12">
        <v>836</v>
      </c>
      <c r="E83" s="48">
        <v>209898.4</v>
      </c>
      <c r="F83" s="12">
        <v>914.49450030000003</v>
      </c>
      <c r="G83" s="12">
        <v>0.31832845318181818</v>
      </c>
      <c r="H83" s="78">
        <v>45904</v>
      </c>
    </row>
    <row r="84" spans="3:8" x14ac:dyDescent="0.3">
      <c r="C84" s="11">
        <v>45903</v>
      </c>
      <c r="D84" s="12">
        <v>831</v>
      </c>
      <c r="E84" s="48">
        <v>140538.1</v>
      </c>
      <c r="F84" s="12">
        <v>913.81613370000002</v>
      </c>
      <c r="G84" s="12">
        <v>0.31832845318181818</v>
      </c>
      <c r="H84" s="78">
        <v>45903</v>
      </c>
    </row>
    <row r="85" spans="3:8" x14ac:dyDescent="0.3">
      <c r="C85" s="11">
        <v>45902</v>
      </c>
      <c r="D85" s="12">
        <v>830</v>
      </c>
      <c r="E85" s="48">
        <v>72429.149999999994</v>
      </c>
      <c r="F85" s="12">
        <v>913.22542150000004</v>
      </c>
      <c r="G85" s="12">
        <v>0.31832845318181818</v>
      </c>
      <c r="H85" s="78">
        <v>45902</v>
      </c>
    </row>
    <row r="86" spans="3:8" x14ac:dyDescent="0.3">
      <c r="C86" s="11">
        <v>45901</v>
      </c>
      <c r="D86" s="12">
        <v>835</v>
      </c>
      <c r="E86" s="48">
        <v>236629.15</v>
      </c>
      <c r="F86" s="12">
        <v>912.58933530000002</v>
      </c>
      <c r="G86" s="12">
        <v>0.31832845318181818</v>
      </c>
      <c r="H86" s="78">
        <v>45901</v>
      </c>
    </row>
    <row r="87" spans="3:8" x14ac:dyDescent="0.3">
      <c r="C87" s="11">
        <v>45898</v>
      </c>
      <c r="D87" s="12">
        <v>828.03</v>
      </c>
      <c r="E87" s="48">
        <v>345758.92</v>
      </c>
      <c r="F87" s="12">
        <v>912.04127310000001</v>
      </c>
      <c r="G87" s="12">
        <v>0.40294402142857139</v>
      </c>
      <c r="H87" s="78">
        <v>45898</v>
      </c>
    </row>
    <row r="88" spans="3:8" x14ac:dyDescent="0.3">
      <c r="C88" s="11">
        <v>45897</v>
      </c>
      <c r="D88" s="12">
        <v>846.69</v>
      </c>
      <c r="E88" s="48">
        <v>42919.4</v>
      </c>
      <c r="F88" s="12">
        <v>911.3759599</v>
      </c>
      <c r="G88" s="12">
        <v>0.40294402142857139</v>
      </c>
      <c r="H88" s="78">
        <v>45897</v>
      </c>
    </row>
    <row r="89" spans="3:8" x14ac:dyDescent="0.3">
      <c r="C89" s="11">
        <v>45896</v>
      </c>
      <c r="D89" s="12">
        <v>840</v>
      </c>
      <c r="E89" s="48">
        <v>273604.26</v>
      </c>
      <c r="F89" s="12">
        <v>910.69640370000002</v>
      </c>
      <c r="G89" s="12">
        <v>0.40294402142857139</v>
      </c>
      <c r="H89" s="78">
        <v>45896</v>
      </c>
    </row>
    <row r="90" spans="3:8" x14ac:dyDescent="0.3">
      <c r="C90" s="11">
        <v>45895</v>
      </c>
      <c r="D90" s="12">
        <v>840.99</v>
      </c>
      <c r="E90" s="48">
        <v>534622.91</v>
      </c>
      <c r="F90" s="12">
        <v>909.98478550000004</v>
      </c>
      <c r="G90" s="12">
        <v>0.40294402142857139</v>
      </c>
      <c r="H90" s="78">
        <v>45895</v>
      </c>
    </row>
    <row r="91" spans="3:8" x14ac:dyDescent="0.3">
      <c r="C91" s="11">
        <v>45894</v>
      </c>
      <c r="D91" s="12">
        <v>849.89</v>
      </c>
      <c r="E91" s="48">
        <v>331925.33</v>
      </c>
      <c r="F91" s="12">
        <v>909.41208759999995</v>
      </c>
      <c r="G91" s="12">
        <v>0.40294402142857139</v>
      </c>
      <c r="H91" s="78">
        <v>45894</v>
      </c>
    </row>
    <row r="92" spans="3:8" x14ac:dyDescent="0.3">
      <c r="C92" s="11">
        <v>45891</v>
      </c>
      <c r="D92" s="12">
        <v>844.15</v>
      </c>
      <c r="E92" s="48">
        <v>323859.95</v>
      </c>
      <c r="F92" s="12">
        <v>908.76126280000005</v>
      </c>
      <c r="G92" s="12">
        <v>0.40294402142857139</v>
      </c>
      <c r="H92" s="78">
        <v>45891</v>
      </c>
    </row>
    <row r="93" spans="3:8" x14ac:dyDescent="0.3">
      <c r="C93" s="11">
        <v>45890</v>
      </c>
      <c r="D93" s="12">
        <v>844.02</v>
      </c>
      <c r="E93" s="48">
        <v>499197.18</v>
      </c>
      <c r="F93" s="12">
        <v>907.95548029999998</v>
      </c>
      <c r="G93" s="12">
        <v>0.40294402142857139</v>
      </c>
      <c r="H93" s="78">
        <v>45890</v>
      </c>
    </row>
    <row r="94" spans="3:8" x14ac:dyDescent="0.3">
      <c r="C94" s="11">
        <v>45889</v>
      </c>
      <c r="D94" s="12">
        <v>849</v>
      </c>
      <c r="E94" s="48">
        <v>62788.51</v>
      </c>
      <c r="F94" s="12">
        <v>907.31604779999998</v>
      </c>
      <c r="G94" s="12">
        <v>0.40294402142857139</v>
      </c>
      <c r="H94" s="78">
        <v>45889</v>
      </c>
    </row>
    <row r="95" spans="3:8" x14ac:dyDescent="0.3">
      <c r="C95" s="11">
        <v>45888</v>
      </c>
      <c r="D95" s="12">
        <v>848.02</v>
      </c>
      <c r="E95" s="48">
        <v>577512.43999999994</v>
      </c>
      <c r="F95" s="12">
        <v>906.78110749999996</v>
      </c>
      <c r="G95" s="12">
        <v>0.40294402142857139</v>
      </c>
      <c r="H95" s="78">
        <v>45888</v>
      </c>
    </row>
    <row r="96" spans="3:8" x14ac:dyDescent="0.3">
      <c r="C96" s="11">
        <v>45887</v>
      </c>
      <c r="D96" s="12">
        <v>859</v>
      </c>
      <c r="E96" s="48">
        <v>401937.03</v>
      </c>
      <c r="F96" s="12">
        <v>906.30626389999998</v>
      </c>
      <c r="G96" s="12">
        <v>0.40294402142857139</v>
      </c>
      <c r="H96" s="78">
        <v>45887</v>
      </c>
    </row>
    <row r="97" spans="3:8" x14ac:dyDescent="0.3">
      <c r="C97" s="11">
        <v>45884</v>
      </c>
      <c r="D97" s="12">
        <v>918.75</v>
      </c>
      <c r="E97" s="48">
        <v>1207099.03</v>
      </c>
      <c r="F97" s="12">
        <v>905.51243880000004</v>
      </c>
      <c r="G97" s="12">
        <v>0.40294402142857139</v>
      </c>
      <c r="H97" s="78">
        <v>45884</v>
      </c>
    </row>
    <row r="98" spans="3:8" x14ac:dyDescent="0.3">
      <c r="C98" s="11">
        <v>45883</v>
      </c>
      <c r="D98" s="12">
        <v>910</v>
      </c>
      <c r="E98" s="48">
        <v>514866.57</v>
      </c>
      <c r="F98" s="12">
        <v>950.44394480000005</v>
      </c>
      <c r="G98" s="12">
        <v>0.40294402142857139</v>
      </c>
      <c r="H98" s="78">
        <v>45883</v>
      </c>
    </row>
    <row r="99" spans="3:8" x14ac:dyDescent="0.3">
      <c r="C99" s="11">
        <v>45882</v>
      </c>
      <c r="D99" s="12">
        <v>912.31</v>
      </c>
      <c r="E99" s="48">
        <v>430762.57</v>
      </c>
      <c r="F99" s="12">
        <v>949.72650850000002</v>
      </c>
      <c r="G99" s="12">
        <v>0.40294402142857139</v>
      </c>
      <c r="H99" s="78">
        <v>45882</v>
      </c>
    </row>
    <row r="100" spans="3:8" x14ac:dyDescent="0.3">
      <c r="C100" s="11">
        <v>45881</v>
      </c>
      <c r="D100" s="12">
        <v>912</v>
      </c>
      <c r="E100" s="48">
        <v>600127.52</v>
      </c>
      <c r="F100" s="12">
        <v>948.85988199999997</v>
      </c>
      <c r="G100" s="12">
        <v>0.40294402142857139</v>
      </c>
      <c r="H100" s="78">
        <v>45881</v>
      </c>
    </row>
    <row r="101" spans="3:8" x14ac:dyDescent="0.3">
      <c r="C101" s="11">
        <v>45880</v>
      </c>
      <c r="D101" s="12">
        <v>910.99</v>
      </c>
      <c r="E101" s="48">
        <v>285137.96000000002</v>
      </c>
      <c r="F101" s="12">
        <v>948.25954979999995</v>
      </c>
      <c r="G101" s="12">
        <v>0.40294402142857139</v>
      </c>
      <c r="H101" s="78">
        <v>45880</v>
      </c>
    </row>
    <row r="102" spans="3:8" x14ac:dyDescent="0.3">
      <c r="C102" s="11">
        <v>45877</v>
      </c>
      <c r="D102" s="12">
        <v>900</v>
      </c>
      <c r="E102" s="48">
        <v>266303.53999999998</v>
      </c>
      <c r="F102" s="12">
        <v>947.5467572</v>
      </c>
      <c r="G102" s="12">
        <v>0.40294402142857139</v>
      </c>
      <c r="H102" s="78">
        <v>45877</v>
      </c>
    </row>
    <row r="103" spans="3:8" x14ac:dyDescent="0.3">
      <c r="C103" s="11">
        <v>45876</v>
      </c>
      <c r="D103" s="12">
        <v>905</v>
      </c>
      <c r="E103" s="48">
        <v>399841.35</v>
      </c>
      <c r="F103" s="12">
        <v>946.84211379999999</v>
      </c>
      <c r="G103" s="12">
        <v>0.40294402142857139</v>
      </c>
      <c r="H103" s="78">
        <v>45876</v>
      </c>
    </row>
    <row r="104" spans="3:8" x14ac:dyDescent="0.3">
      <c r="C104" s="11">
        <v>45875</v>
      </c>
      <c r="D104" s="12">
        <v>912.99</v>
      </c>
      <c r="E104" s="48">
        <v>197562.78</v>
      </c>
      <c r="F104" s="12">
        <v>946.15357300000005</v>
      </c>
      <c r="G104" s="12">
        <v>0.40294402142857139</v>
      </c>
      <c r="H104" s="78">
        <v>45875</v>
      </c>
    </row>
    <row r="105" spans="3:8" x14ac:dyDescent="0.3">
      <c r="C105" s="11">
        <v>45874</v>
      </c>
      <c r="D105" s="12">
        <v>912.9</v>
      </c>
      <c r="E105" s="48">
        <v>332535.99</v>
      </c>
      <c r="F105" s="12">
        <v>945.6667142</v>
      </c>
      <c r="G105" s="12">
        <v>0.40294402142857139</v>
      </c>
      <c r="H105" s="78">
        <v>45874</v>
      </c>
    </row>
    <row r="106" spans="3:8" x14ac:dyDescent="0.3">
      <c r="C106" s="11">
        <v>45873</v>
      </c>
      <c r="D106" s="12">
        <v>910</v>
      </c>
      <c r="E106" s="48">
        <v>564945.26</v>
      </c>
      <c r="F106" s="12">
        <v>945.08604760000003</v>
      </c>
      <c r="G106" s="12">
        <v>0.40294402142857139</v>
      </c>
      <c r="H106" s="78">
        <v>45873</v>
      </c>
    </row>
    <row r="107" spans="3:8" x14ac:dyDescent="0.3">
      <c r="C107" s="11">
        <v>45870</v>
      </c>
      <c r="D107" s="12">
        <v>910.11</v>
      </c>
      <c r="E107" s="48">
        <v>268515.95</v>
      </c>
      <c r="F107" s="12">
        <v>944.38744269999995</v>
      </c>
      <c r="G107" s="12">
        <v>0.40294402142857139</v>
      </c>
      <c r="H107" s="78">
        <v>45870</v>
      </c>
    </row>
    <row r="108" spans="3:8" x14ac:dyDescent="0.3">
      <c r="C108" s="11">
        <v>45869</v>
      </c>
      <c r="D108" s="12">
        <v>909.96</v>
      </c>
      <c r="E108" s="48">
        <v>146429.53</v>
      </c>
      <c r="F108" s="12">
        <v>943.69415919999994</v>
      </c>
      <c r="G108" s="12">
        <v>0.33785775869565221</v>
      </c>
      <c r="H108" s="78">
        <v>45869</v>
      </c>
    </row>
    <row r="109" spans="3:8" x14ac:dyDescent="0.3">
      <c r="C109" s="11">
        <v>45868</v>
      </c>
      <c r="D109" s="12">
        <v>895</v>
      </c>
      <c r="E109" s="48">
        <v>215008.85</v>
      </c>
      <c r="F109" s="12">
        <v>943.09924260000003</v>
      </c>
      <c r="G109" s="12">
        <v>0.33785775869565221</v>
      </c>
      <c r="H109" s="78">
        <v>45868</v>
      </c>
    </row>
    <row r="110" spans="3:8" x14ac:dyDescent="0.3">
      <c r="C110" s="11">
        <v>45867</v>
      </c>
      <c r="D110" s="12">
        <v>893</v>
      </c>
      <c r="E110" s="48">
        <v>515638.91</v>
      </c>
      <c r="F110" s="12">
        <v>942.37499390000005</v>
      </c>
      <c r="G110" s="12">
        <v>0.33785775869565221</v>
      </c>
      <c r="H110" s="78">
        <v>45867</v>
      </c>
    </row>
    <row r="111" spans="3:8" x14ac:dyDescent="0.3">
      <c r="C111" s="11">
        <v>45866</v>
      </c>
      <c r="D111" s="12">
        <v>897</v>
      </c>
      <c r="E111" s="48">
        <v>536651.03</v>
      </c>
      <c r="F111" s="12">
        <v>941.73139460000004</v>
      </c>
      <c r="G111" s="12">
        <v>0.33785775869565221</v>
      </c>
      <c r="H111" s="78">
        <v>45866</v>
      </c>
    </row>
    <row r="112" spans="3:8" x14ac:dyDescent="0.3">
      <c r="C112" s="11">
        <v>45863</v>
      </c>
      <c r="D112" s="12">
        <v>905</v>
      </c>
      <c r="E112" s="48">
        <v>399932.35</v>
      </c>
      <c r="F112" s="12">
        <v>941.01552100000004</v>
      </c>
      <c r="G112" s="12">
        <v>0.33785775869565221</v>
      </c>
      <c r="H112" s="78">
        <v>45863</v>
      </c>
    </row>
    <row r="113" spans="3:8" x14ac:dyDescent="0.3">
      <c r="C113" s="11">
        <v>45862</v>
      </c>
      <c r="D113" s="12">
        <v>900.01</v>
      </c>
      <c r="E113" s="48">
        <v>804678.43</v>
      </c>
      <c r="F113" s="12">
        <v>940.38338699999997</v>
      </c>
      <c r="G113" s="12">
        <v>0.33785775869565221</v>
      </c>
      <c r="H113" s="78">
        <v>45862</v>
      </c>
    </row>
    <row r="114" spans="3:8" x14ac:dyDescent="0.3">
      <c r="C114" s="11">
        <v>45861</v>
      </c>
      <c r="D114" s="12">
        <v>905.01</v>
      </c>
      <c r="E114" s="48">
        <v>84085.06</v>
      </c>
      <c r="F114" s="12">
        <v>939.8583241</v>
      </c>
      <c r="G114" s="12">
        <v>0.33785775869565221</v>
      </c>
      <c r="H114" s="78">
        <v>45861</v>
      </c>
    </row>
    <row r="115" spans="3:8" x14ac:dyDescent="0.3">
      <c r="C115" s="11">
        <v>45860</v>
      </c>
      <c r="D115" s="12">
        <v>902</v>
      </c>
      <c r="E115" s="48">
        <v>498245.48</v>
      </c>
      <c r="F115" s="12">
        <v>939.18794260000004</v>
      </c>
      <c r="G115" s="12">
        <v>0.33785775869565221</v>
      </c>
      <c r="H115" s="78">
        <v>45860</v>
      </c>
    </row>
    <row r="116" spans="3:8" x14ac:dyDescent="0.3">
      <c r="C116" s="11">
        <v>45859</v>
      </c>
      <c r="D116" s="12">
        <v>903.01</v>
      </c>
      <c r="E116" s="48">
        <v>258420.15</v>
      </c>
      <c r="F116" s="12">
        <v>938.57038120000004</v>
      </c>
      <c r="G116" s="12">
        <v>0.33785775869565221</v>
      </c>
      <c r="H116" s="78">
        <v>45859</v>
      </c>
    </row>
    <row r="117" spans="3:8" x14ac:dyDescent="0.3">
      <c r="C117" s="11">
        <v>45856</v>
      </c>
      <c r="D117" s="12">
        <v>908</v>
      </c>
      <c r="E117" s="48">
        <v>275622.08</v>
      </c>
      <c r="F117" s="12">
        <v>937.97119380000004</v>
      </c>
      <c r="G117" s="12">
        <v>0.33785775869565221</v>
      </c>
      <c r="H117" s="78">
        <v>45856</v>
      </c>
    </row>
    <row r="118" spans="3:8" x14ac:dyDescent="0.3">
      <c r="C118" s="11">
        <v>45855</v>
      </c>
      <c r="D118" s="12">
        <v>912.3</v>
      </c>
      <c r="E118" s="48">
        <v>97179.53</v>
      </c>
      <c r="F118" s="12">
        <v>937.29163270000004</v>
      </c>
      <c r="G118" s="12">
        <v>0.33785775869565221</v>
      </c>
      <c r="H118" s="78">
        <v>45855</v>
      </c>
    </row>
    <row r="119" spans="3:8" x14ac:dyDescent="0.3">
      <c r="C119" s="11">
        <v>45854</v>
      </c>
      <c r="D119" s="12">
        <v>924.8</v>
      </c>
      <c r="E119" s="48">
        <v>504882.69</v>
      </c>
      <c r="F119" s="12">
        <v>936.63229799999999</v>
      </c>
      <c r="G119" s="12">
        <v>0.33785775869565221</v>
      </c>
      <c r="H119" s="78">
        <v>45854</v>
      </c>
    </row>
    <row r="120" spans="3:8" x14ac:dyDescent="0.3">
      <c r="C120" s="11">
        <v>45853</v>
      </c>
      <c r="D120" s="12">
        <v>936</v>
      </c>
      <c r="E120" s="48">
        <v>479442.96</v>
      </c>
      <c r="F120" s="12">
        <v>935.95147239999994</v>
      </c>
      <c r="G120" s="12">
        <v>0.33785775869565221</v>
      </c>
      <c r="H120" s="78">
        <v>45853</v>
      </c>
    </row>
    <row r="121" spans="3:8" x14ac:dyDescent="0.3">
      <c r="C121" s="11">
        <v>45852</v>
      </c>
      <c r="D121" s="12">
        <v>936.37</v>
      </c>
      <c r="E121" s="48">
        <v>124630.76</v>
      </c>
      <c r="F121" s="12">
        <v>969.03031880000003</v>
      </c>
      <c r="G121" s="12">
        <v>0.33785775869565221</v>
      </c>
      <c r="H121" s="78">
        <v>45852</v>
      </c>
    </row>
    <row r="122" spans="3:8" x14ac:dyDescent="0.3">
      <c r="C122" s="11">
        <v>45849</v>
      </c>
      <c r="D122" s="12">
        <v>937</v>
      </c>
      <c r="E122" s="48">
        <v>377191.85</v>
      </c>
      <c r="F122" s="12">
        <v>968.29907879999996</v>
      </c>
      <c r="G122" s="12">
        <v>0.33785775869565221</v>
      </c>
      <c r="H122" s="78">
        <v>45849</v>
      </c>
    </row>
    <row r="123" spans="3:8" x14ac:dyDescent="0.3">
      <c r="C123" s="11">
        <v>45848</v>
      </c>
      <c r="D123" s="12">
        <v>918.06</v>
      </c>
      <c r="E123" s="48">
        <v>615015.87</v>
      </c>
      <c r="F123" s="12">
        <v>967.62847509999995</v>
      </c>
      <c r="G123" s="12">
        <v>0.33785775869565221</v>
      </c>
      <c r="H123" s="78">
        <v>45848</v>
      </c>
    </row>
    <row r="124" spans="3:8" x14ac:dyDescent="0.3">
      <c r="C124" s="11">
        <v>45847</v>
      </c>
      <c r="D124" s="12">
        <v>919.99</v>
      </c>
      <c r="E124" s="48">
        <v>147587.22</v>
      </c>
      <c r="F124" s="12">
        <v>967.1476748</v>
      </c>
      <c r="G124" s="12">
        <v>0.33785775869565221</v>
      </c>
      <c r="H124" s="78">
        <v>45847</v>
      </c>
    </row>
    <row r="125" spans="3:8" x14ac:dyDescent="0.3">
      <c r="C125" s="11">
        <v>45846</v>
      </c>
      <c r="D125" s="12">
        <v>923</v>
      </c>
      <c r="E125" s="48">
        <v>77536.75</v>
      </c>
      <c r="F125" s="12">
        <v>966.63517920000004</v>
      </c>
      <c r="G125" s="12">
        <v>0.33785775869565221</v>
      </c>
      <c r="H125" s="78">
        <v>45846</v>
      </c>
    </row>
    <row r="126" spans="3:8" x14ac:dyDescent="0.3">
      <c r="C126" s="11">
        <v>45845</v>
      </c>
      <c r="D126" s="12">
        <v>923.06</v>
      </c>
      <c r="E126" s="48">
        <v>119357.22</v>
      </c>
      <c r="F126" s="12">
        <v>966.03391199999999</v>
      </c>
      <c r="G126" s="12">
        <v>0.33785775869565221</v>
      </c>
      <c r="H126" s="78">
        <v>45845</v>
      </c>
    </row>
    <row r="127" spans="3:8" x14ac:dyDescent="0.3">
      <c r="C127" s="11">
        <v>45842</v>
      </c>
      <c r="D127" s="12">
        <v>922.02</v>
      </c>
      <c r="E127" s="48">
        <v>75642.52</v>
      </c>
      <c r="F127" s="12">
        <v>965.50881589999995</v>
      </c>
      <c r="G127" s="12">
        <v>0.33785775869565221</v>
      </c>
      <c r="H127" s="78">
        <v>45842</v>
      </c>
    </row>
    <row r="128" spans="3:8" x14ac:dyDescent="0.3">
      <c r="C128" s="11">
        <v>45841</v>
      </c>
      <c r="D128" s="12">
        <v>921</v>
      </c>
      <c r="E128" s="48">
        <v>1175721.08</v>
      </c>
      <c r="F128" s="12">
        <v>964.61332689999995</v>
      </c>
      <c r="G128" s="12">
        <v>0.33785775869565221</v>
      </c>
      <c r="H128" s="78">
        <v>45841</v>
      </c>
    </row>
    <row r="129" spans="3:8" x14ac:dyDescent="0.3">
      <c r="C129" s="11">
        <v>45840</v>
      </c>
      <c r="D129" s="12">
        <v>921</v>
      </c>
      <c r="E129" s="48">
        <v>156004.17000000001</v>
      </c>
      <c r="F129" s="12">
        <v>963.90712550000001</v>
      </c>
      <c r="G129" s="12">
        <v>0.33785775869565221</v>
      </c>
      <c r="H129" s="78">
        <v>45840</v>
      </c>
    </row>
    <row r="130" spans="3:8" x14ac:dyDescent="0.3">
      <c r="C130" s="11">
        <v>45839</v>
      </c>
      <c r="D130" s="12">
        <v>925</v>
      </c>
      <c r="E130" s="48">
        <v>85823.96</v>
      </c>
      <c r="F130" s="12">
        <v>963.29914889999998</v>
      </c>
      <c r="G130" s="12">
        <v>0.33785775869565221</v>
      </c>
      <c r="H130" s="78">
        <v>45839</v>
      </c>
    </row>
    <row r="131" spans="3:8" x14ac:dyDescent="0.3">
      <c r="C131" s="11">
        <v>45838</v>
      </c>
      <c r="D131" s="12">
        <v>918.03</v>
      </c>
      <c r="E131" s="48">
        <v>201136.95</v>
      </c>
      <c r="F131" s="12">
        <v>963.06904650000001</v>
      </c>
      <c r="G131" s="12">
        <v>0.34656224950000003</v>
      </c>
      <c r="H131" s="78">
        <v>45838</v>
      </c>
    </row>
    <row r="132" spans="3:8" x14ac:dyDescent="0.3">
      <c r="C132" s="11">
        <v>45835</v>
      </c>
      <c r="D132" s="12">
        <v>921</v>
      </c>
      <c r="E132" s="48">
        <v>181707.11</v>
      </c>
      <c r="F132" s="12">
        <v>961.94745939999996</v>
      </c>
      <c r="G132" s="12">
        <v>0.34656224950000003</v>
      </c>
      <c r="H132" s="78">
        <v>45835</v>
      </c>
    </row>
    <row r="133" spans="3:8" x14ac:dyDescent="0.3">
      <c r="C133" s="11">
        <v>45834</v>
      </c>
      <c r="D133" s="12">
        <v>915.74</v>
      </c>
      <c r="E133" s="48">
        <v>161257.42000000001</v>
      </c>
      <c r="F133" s="12">
        <v>960.95824749999997</v>
      </c>
      <c r="G133" s="12">
        <v>0.34656224950000003</v>
      </c>
      <c r="H133" s="78">
        <v>45834</v>
      </c>
    </row>
    <row r="134" spans="3:8" x14ac:dyDescent="0.3">
      <c r="C134" s="11">
        <v>45833</v>
      </c>
      <c r="D134" s="12">
        <v>915.35</v>
      </c>
      <c r="E134" s="48">
        <v>286042.56</v>
      </c>
      <c r="F134" s="12">
        <v>960.29395720000002</v>
      </c>
      <c r="G134" s="12">
        <v>0.34656224950000003</v>
      </c>
      <c r="H134" s="78">
        <v>45833</v>
      </c>
    </row>
    <row r="135" spans="3:8" x14ac:dyDescent="0.3">
      <c r="C135" s="11">
        <v>45832</v>
      </c>
      <c r="D135" s="12">
        <v>917.41</v>
      </c>
      <c r="E135" s="48">
        <v>274875.84000000003</v>
      </c>
      <c r="F135" s="12">
        <v>959.6425309</v>
      </c>
      <c r="G135" s="12">
        <v>0.34656224950000003</v>
      </c>
      <c r="H135" s="78">
        <v>45832</v>
      </c>
    </row>
    <row r="136" spans="3:8" x14ac:dyDescent="0.3">
      <c r="C136" s="11">
        <v>45831</v>
      </c>
      <c r="D136" s="12">
        <v>928.01</v>
      </c>
      <c r="E136" s="48">
        <v>264324.2</v>
      </c>
      <c r="F136" s="12">
        <v>958.93668400000001</v>
      </c>
      <c r="G136" s="12">
        <v>0.34656224950000003</v>
      </c>
      <c r="H136" s="78">
        <v>45831</v>
      </c>
    </row>
    <row r="137" spans="3:8" x14ac:dyDescent="0.3">
      <c r="C137" s="11">
        <v>45828</v>
      </c>
      <c r="D137" s="12">
        <v>930.01</v>
      </c>
      <c r="E137" s="48">
        <v>187434.87</v>
      </c>
      <c r="F137" s="12">
        <v>957.22818830000006</v>
      </c>
      <c r="G137" s="12">
        <v>0.34656224950000003</v>
      </c>
      <c r="H137" s="78">
        <v>45828</v>
      </c>
    </row>
    <row r="138" spans="3:8" x14ac:dyDescent="0.3">
      <c r="C138" s="11">
        <v>45826</v>
      </c>
      <c r="D138" s="12">
        <v>915.01</v>
      </c>
      <c r="E138" s="48">
        <v>581946.82999999996</v>
      </c>
      <c r="F138" s="12">
        <v>956.58402169999999</v>
      </c>
      <c r="G138" s="12">
        <v>0.34656224950000003</v>
      </c>
      <c r="H138" s="78">
        <v>45826</v>
      </c>
    </row>
    <row r="139" spans="3:8" x14ac:dyDescent="0.3">
      <c r="C139" s="11">
        <v>45825</v>
      </c>
      <c r="D139" s="12">
        <v>926.01</v>
      </c>
      <c r="E139" s="48">
        <v>179369.71</v>
      </c>
      <c r="F139" s="12">
        <v>955.92166020000002</v>
      </c>
      <c r="G139" s="12">
        <v>0.34656224950000003</v>
      </c>
      <c r="H139" s="78">
        <v>45825</v>
      </c>
    </row>
    <row r="140" spans="3:8" x14ac:dyDescent="0.3">
      <c r="C140" s="11">
        <v>45824</v>
      </c>
      <c r="D140" s="12">
        <v>944.11</v>
      </c>
      <c r="E140" s="48">
        <v>658577.59</v>
      </c>
      <c r="F140" s="12">
        <v>955.18562650000001</v>
      </c>
      <c r="G140" s="12">
        <v>0.34656224950000003</v>
      </c>
      <c r="H140" s="78">
        <v>45824</v>
      </c>
    </row>
    <row r="141" spans="3:8" x14ac:dyDescent="0.3">
      <c r="C141" s="11">
        <v>45821</v>
      </c>
      <c r="D141" s="12">
        <v>942.51</v>
      </c>
      <c r="E141" s="48">
        <v>719554.68</v>
      </c>
      <c r="F141" s="12">
        <v>987.27166869999996</v>
      </c>
      <c r="G141" s="12">
        <v>0.34656224950000003</v>
      </c>
      <c r="H141" s="78">
        <v>45821</v>
      </c>
    </row>
    <row r="142" spans="3:8" x14ac:dyDescent="0.3">
      <c r="C142" s="11">
        <v>45820</v>
      </c>
      <c r="D142" s="12">
        <v>945</v>
      </c>
      <c r="E142" s="48">
        <v>399050.76</v>
      </c>
      <c r="F142" s="12">
        <v>992.17211729999997</v>
      </c>
      <c r="G142" s="12">
        <v>0.34656224950000003</v>
      </c>
      <c r="H142" s="78">
        <v>45820</v>
      </c>
    </row>
    <row r="143" spans="3:8" x14ac:dyDescent="0.3">
      <c r="C143" s="11">
        <v>45819</v>
      </c>
      <c r="D143" s="12">
        <v>945.56</v>
      </c>
      <c r="E143" s="48">
        <v>355069.66</v>
      </c>
      <c r="F143" s="12">
        <v>990.84781029999999</v>
      </c>
      <c r="G143" s="12">
        <v>0.34656224950000003</v>
      </c>
      <c r="H143" s="78">
        <v>45819</v>
      </c>
    </row>
    <row r="144" spans="3:8" x14ac:dyDescent="0.3">
      <c r="C144" s="11">
        <v>45818</v>
      </c>
      <c r="D144" s="12">
        <v>950</v>
      </c>
      <c r="E144" s="48">
        <v>203655.84</v>
      </c>
      <c r="F144" s="12">
        <v>990.42636760000005</v>
      </c>
      <c r="G144" s="12">
        <v>0.34656224950000003</v>
      </c>
      <c r="H144" s="78">
        <v>45818</v>
      </c>
    </row>
    <row r="145" spans="3:8" x14ac:dyDescent="0.3">
      <c r="C145" s="11">
        <v>45817</v>
      </c>
      <c r="D145" s="12">
        <v>943.12</v>
      </c>
      <c r="E145" s="48">
        <v>579046.91</v>
      </c>
      <c r="F145" s="12">
        <v>989.92761110000004</v>
      </c>
      <c r="G145" s="12">
        <v>0.34656224950000003</v>
      </c>
      <c r="H145" s="78">
        <v>45817</v>
      </c>
    </row>
    <row r="146" spans="3:8" x14ac:dyDescent="0.3">
      <c r="C146" s="11">
        <v>45814</v>
      </c>
      <c r="D146" s="12">
        <v>952</v>
      </c>
      <c r="E146" s="48">
        <v>212819.08</v>
      </c>
      <c r="F146" s="12">
        <v>989.46227650000003</v>
      </c>
      <c r="G146" s="12">
        <v>0.34656224950000003</v>
      </c>
      <c r="H146" s="78">
        <v>45814</v>
      </c>
    </row>
    <row r="147" spans="3:8" x14ac:dyDescent="0.3">
      <c r="C147" s="11">
        <v>45813</v>
      </c>
      <c r="D147" s="12">
        <v>954.25</v>
      </c>
      <c r="E147" s="48">
        <v>71933.67</v>
      </c>
      <c r="F147" s="12">
        <v>988.99736970000004</v>
      </c>
      <c r="G147" s="12">
        <v>0.34656224950000003</v>
      </c>
      <c r="H147" s="78">
        <v>45813</v>
      </c>
    </row>
    <row r="148" spans="3:8" x14ac:dyDescent="0.3">
      <c r="C148" s="11">
        <v>45812</v>
      </c>
      <c r="D148" s="12">
        <v>950</v>
      </c>
      <c r="E148" s="48">
        <v>778139.8</v>
      </c>
      <c r="F148" s="12">
        <v>987.98342349999996</v>
      </c>
      <c r="G148" s="12">
        <v>0.34656224950000003</v>
      </c>
      <c r="H148" s="78">
        <v>45812</v>
      </c>
    </row>
    <row r="149" spans="3:8" x14ac:dyDescent="0.3">
      <c r="C149" s="11">
        <v>45811</v>
      </c>
      <c r="D149" s="12">
        <v>955.04</v>
      </c>
      <c r="E149" s="48">
        <v>218011.94</v>
      </c>
      <c r="F149" s="12">
        <v>987.79236479999997</v>
      </c>
      <c r="G149" s="12">
        <v>0.34656224950000003</v>
      </c>
      <c r="H149" s="78">
        <v>45811</v>
      </c>
    </row>
    <row r="150" spans="3:8" x14ac:dyDescent="0.3">
      <c r="C150" s="11">
        <v>45810</v>
      </c>
      <c r="D150" s="12">
        <v>972.49</v>
      </c>
      <c r="E150" s="48">
        <v>417289.57</v>
      </c>
      <c r="F150" s="12">
        <v>987.10715979999998</v>
      </c>
      <c r="G150" s="12">
        <v>0.34656224950000003</v>
      </c>
      <c r="H150" s="78">
        <v>45810</v>
      </c>
    </row>
    <row r="151" spans="3:8" x14ac:dyDescent="0.3">
      <c r="C151" s="11">
        <v>45807</v>
      </c>
      <c r="D151" s="12">
        <v>972.02</v>
      </c>
      <c r="E151" s="48">
        <v>215584.8</v>
      </c>
      <c r="F151" s="12">
        <v>986.4902002</v>
      </c>
      <c r="G151" s="12">
        <v>0.23196820761904763</v>
      </c>
      <c r="H151" s="78">
        <v>45807</v>
      </c>
    </row>
    <row r="152" spans="3:8" x14ac:dyDescent="0.3">
      <c r="C152" s="11">
        <v>45806</v>
      </c>
      <c r="D152" s="12">
        <v>973.99</v>
      </c>
      <c r="E152" s="48">
        <v>200028.29</v>
      </c>
      <c r="F152" s="12">
        <v>986.90141700000004</v>
      </c>
      <c r="G152" s="12">
        <v>0.23196820761904763</v>
      </c>
      <c r="H152" s="78">
        <v>45806</v>
      </c>
    </row>
    <row r="153" spans="3:8" x14ac:dyDescent="0.3">
      <c r="C153" s="11">
        <v>45805</v>
      </c>
      <c r="D153" s="12">
        <v>974</v>
      </c>
      <c r="E153" s="48">
        <v>502005.29</v>
      </c>
      <c r="F153" s="12">
        <v>986.42165690000002</v>
      </c>
      <c r="G153" s="12">
        <v>0.23196820761904763</v>
      </c>
      <c r="H153" s="78">
        <v>45805</v>
      </c>
    </row>
    <row r="154" spans="3:8" x14ac:dyDescent="0.3">
      <c r="C154" s="11">
        <v>45804</v>
      </c>
      <c r="D154" s="12">
        <v>965.5</v>
      </c>
      <c r="E154" s="48">
        <v>62203.96</v>
      </c>
      <c r="F154" s="12">
        <v>985.81032319999997</v>
      </c>
      <c r="G154" s="12">
        <v>0.23196820761904763</v>
      </c>
      <c r="H154" s="78">
        <v>45804</v>
      </c>
    </row>
    <row r="155" spans="3:8" x14ac:dyDescent="0.3">
      <c r="C155" s="11">
        <v>45803</v>
      </c>
      <c r="D155" s="12">
        <v>971.99</v>
      </c>
      <c r="E155" s="48">
        <v>275880.56</v>
      </c>
      <c r="F155" s="12">
        <v>984.93449390000001</v>
      </c>
      <c r="G155" s="12">
        <v>0.23196820761904763</v>
      </c>
      <c r="H155" s="78">
        <v>45803</v>
      </c>
    </row>
    <row r="156" spans="3:8" x14ac:dyDescent="0.3">
      <c r="C156" s="11">
        <v>45800</v>
      </c>
      <c r="D156" s="12">
        <v>950.1</v>
      </c>
      <c r="E156" s="48">
        <v>581864.41</v>
      </c>
      <c r="F156" s="12">
        <v>984.58000970000001</v>
      </c>
      <c r="G156" s="12">
        <v>0.23196820761904763</v>
      </c>
      <c r="H156" s="78">
        <v>45800</v>
      </c>
    </row>
    <row r="157" spans="3:8" x14ac:dyDescent="0.3">
      <c r="C157" s="11">
        <v>45799</v>
      </c>
      <c r="D157" s="12">
        <v>960</v>
      </c>
      <c r="E157" s="48">
        <v>174868.41</v>
      </c>
      <c r="F157" s="12">
        <v>983.73439199999996</v>
      </c>
      <c r="G157" s="12">
        <v>0.23196820761904763</v>
      </c>
      <c r="H157" s="78">
        <v>45799</v>
      </c>
    </row>
    <row r="158" spans="3:8" x14ac:dyDescent="0.3">
      <c r="C158" s="11">
        <v>45798</v>
      </c>
      <c r="D158" s="12">
        <v>950.11</v>
      </c>
      <c r="E158" s="48">
        <v>116260.7</v>
      </c>
      <c r="F158" s="12">
        <v>983.09142369999995</v>
      </c>
      <c r="G158" s="12">
        <v>0.23196820761904763</v>
      </c>
      <c r="H158" s="78">
        <v>45798</v>
      </c>
    </row>
    <row r="159" spans="3:8" x14ac:dyDescent="0.3">
      <c r="C159" s="11">
        <v>45797</v>
      </c>
      <c r="D159" s="12">
        <v>943.41</v>
      </c>
      <c r="E159" s="48">
        <v>427509.47</v>
      </c>
      <c r="F159" s="12">
        <v>982.63173959999995</v>
      </c>
      <c r="G159" s="12">
        <v>0.23196820761904763</v>
      </c>
      <c r="H159" s="78">
        <v>45797</v>
      </c>
    </row>
    <row r="160" spans="3:8" x14ac:dyDescent="0.3">
      <c r="C160" s="11">
        <v>45796</v>
      </c>
      <c r="D160" s="12">
        <v>949.88</v>
      </c>
      <c r="E160" s="48">
        <v>94495.49</v>
      </c>
      <c r="F160" s="12">
        <v>981.91959550000001</v>
      </c>
      <c r="G160" s="12">
        <v>0.23196820761904763</v>
      </c>
      <c r="H160" s="78">
        <v>45796</v>
      </c>
    </row>
    <row r="161" spans="3:8" x14ac:dyDescent="0.3">
      <c r="C161" s="11">
        <v>45793</v>
      </c>
      <c r="D161" s="12">
        <v>943</v>
      </c>
      <c r="E161" s="48">
        <v>181095.1</v>
      </c>
      <c r="F161" s="12">
        <v>981.60204620000002</v>
      </c>
      <c r="G161" s="12">
        <v>0.23196820761904763</v>
      </c>
      <c r="H161" s="78">
        <v>45793</v>
      </c>
    </row>
    <row r="162" spans="3:8" x14ac:dyDescent="0.3">
      <c r="C162" s="11">
        <v>45792</v>
      </c>
      <c r="D162" s="12">
        <v>971.22</v>
      </c>
      <c r="E162" s="48">
        <v>265944.67</v>
      </c>
      <c r="F162" s="12">
        <v>980.83743560000005</v>
      </c>
      <c r="G162" s="12">
        <v>0.23196820761904763</v>
      </c>
      <c r="H162" s="78">
        <v>45792</v>
      </c>
    </row>
    <row r="163" spans="3:8" x14ac:dyDescent="0.3">
      <c r="C163" s="11">
        <v>45791</v>
      </c>
      <c r="D163" s="12">
        <v>945.03</v>
      </c>
      <c r="E163" s="48">
        <v>200168.39</v>
      </c>
      <c r="F163" s="12">
        <v>1013.9476549</v>
      </c>
      <c r="G163" s="12">
        <v>0.23196820761904763</v>
      </c>
      <c r="H163" s="78">
        <v>45791</v>
      </c>
    </row>
    <row r="164" spans="3:8" x14ac:dyDescent="0.3">
      <c r="C164" s="11">
        <v>45790</v>
      </c>
      <c r="D164" s="12">
        <v>950.21</v>
      </c>
      <c r="E164" s="48">
        <v>281911.5</v>
      </c>
      <c r="F164" s="12">
        <v>1012.7916068</v>
      </c>
      <c r="G164" s="12">
        <v>0.23196820761904763</v>
      </c>
      <c r="H164" s="78">
        <v>45790</v>
      </c>
    </row>
    <row r="165" spans="3:8" x14ac:dyDescent="0.3">
      <c r="C165" s="11">
        <v>45789</v>
      </c>
      <c r="D165" s="12">
        <v>964.98</v>
      </c>
      <c r="E165" s="48">
        <v>87689.33</v>
      </c>
      <c r="F165" s="12">
        <v>1011.7739768</v>
      </c>
      <c r="G165" s="12">
        <v>0.23196820761904763</v>
      </c>
      <c r="H165" s="78">
        <v>45789</v>
      </c>
    </row>
    <row r="166" spans="3:8" x14ac:dyDescent="0.3">
      <c r="C166" s="11">
        <v>45786</v>
      </c>
      <c r="D166" s="12">
        <v>960</v>
      </c>
      <c r="E166" s="48">
        <v>311922.27</v>
      </c>
      <c r="F166" s="12">
        <v>1010.8106953</v>
      </c>
      <c r="G166" s="12">
        <v>0.23196820761904763</v>
      </c>
      <c r="H166" s="78">
        <v>45786</v>
      </c>
    </row>
    <row r="167" spans="3:8" x14ac:dyDescent="0.3">
      <c r="C167" s="11">
        <v>45785</v>
      </c>
      <c r="D167" s="12">
        <v>959.97</v>
      </c>
      <c r="E167" s="48">
        <v>117787.13</v>
      </c>
      <c r="F167" s="12">
        <v>1009.8225738</v>
      </c>
      <c r="G167" s="12">
        <v>0.23196820761904763</v>
      </c>
      <c r="H167" s="78">
        <v>45785</v>
      </c>
    </row>
    <row r="168" spans="3:8" x14ac:dyDescent="0.3">
      <c r="C168" s="11">
        <v>45784</v>
      </c>
      <c r="D168" s="12">
        <v>950.12</v>
      </c>
      <c r="E168" s="48">
        <v>154967.63</v>
      </c>
      <c r="F168" s="12">
        <v>1009.3835567</v>
      </c>
      <c r="G168" s="12">
        <v>0.23196820761904763</v>
      </c>
      <c r="H168" s="78">
        <v>45784</v>
      </c>
    </row>
    <row r="169" spans="3:8" x14ac:dyDescent="0.3">
      <c r="C169" s="11">
        <v>45783</v>
      </c>
      <c r="D169" s="12">
        <v>957</v>
      </c>
      <c r="E169" s="48">
        <v>425116.89</v>
      </c>
      <c r="F169" s="12">
        <v>1008.8048299</v>
      </c>
      <c r="G169" s="12">
        <v>0.23196820761904763</v>
      </c>
      <c r="H169" s="78">
        <v>45783</v>
      </c>
    </row>
    <row r="170" spans="3:8" x14ac:dyDescent="0.3">
      <c r="C170" s="11">
        <v>45782</v>
      </c>
      <c r="D170" s="12">
        <v>950</v>
      </c>
      <c r="E170" s="48">
        <v>95567.57</v>
      </c>
      <c r="F170" s="12">
        <v>1008.0684808</v>
      </c>
      <c r="G170" s="12">
        <v>0.23196820761904763</v>
      </c>
      <c r="H170" s="78">
        <v>45782</v>
      </c>
    </row>
    <row r="171" spans="3:8" x14ac:dyDescent="0.3">
      <c r="C171" s="11">
        <v>45779</v>
      </c>
      <c r="D171" s="12">
        <v>940.06</v>
      </c>
      <c r="E171" s="48">
        <v>98460.5</v>
      </c>
      <c r="F171" s="12">
        <v>1007.0878719</v>
      </c>
      <c r="G171" s="12">
        <v>0.23196820761904763</v>
      </c>
      <c r="H171" s="78">
        <v>45779</v>
      </c>
    </row>
    <row r="172" spans="3:8" x14ac:dyDescent="0.3">
      <c r="C172" s="11">
        <v>45777</v>
      </c>
      <c r="D172" s="12">
        <v>937</v>
      </c>
      <c r="E172" s="48">
        <v>347689.73</v>
      </c>
      <c r="F172" s="12">
        <v>1006.0611911</v>
      </c>
      <c r="G172" s="12">
        <v>0.28423714249999998</v>
      </c>
      <c r="H172" s="78">
        <v>45777</v>
      </c>
    </row>
    <row r="173" spans="3:8" x14ac:dyDescent="0.3">
      <c r="C173" s="11">
        <v>45776</v>
      </c>
      <c r="D173" s="12">
        <v>938</v>
      </c>
      <c r="E173" s="48">
        <v>112178.51</v>
      </c>
      <c r="F173" s="12">
        <v>1004.9665193</v>
      </c>
      <c r="G173" s="12">
        <v>0.28423714249999998</v>
      </c>
      <c r="H173" s="78">
        <v>45776</v>
      </c>
    </row>
    <row r="174" spans="3:8" x14ac:dyDescent="0.3">
      <c r="C174" s="11">
        <v>45775</v>
      </c>
      <c r="D174" s="12">
        <v>927</v>
      </c>
      <c r="E174" s="48">
        <v>104874.9</v>
      </c>
      <c r="F174" s="12">
        <v>1003.8932129</v>
      </c>
      <c r="G174" s="12">
        <v>0.28423714249999998</v>
      </c>
      <c r="H174" s="78">
        <v>45775</v>
      </c>
    </row>
    <row r="175" spans="3:8" x14ac:dyDescent="0.3">
      <c r="C175" s="11">
        <v>45772</v>
      </c>
      <c r="D175" s="12">
        <v>926</v>
      </c>
      <c r="E175" s="48">
        <v>65675.490000000005</v>
      </c>
      <c r="F175" s="12">
        <v>1003.1266198</v>
      </c>
      <c r="G175" s="12">
        <v>0.28423714249999998</v>
      </c>
      <c r="H175" s="78">
        <v>45772</v>
      </c>
    </row>
    <row r="176" spans="3:8" x14ac:dyDescent="0.3">
      <c r="C176" s="11">
        <v>45771</v>
      </c>
      <c r="D176" s="12">
        <v>922.5</v>
      </c>
      <c r="E176" s="48">
        <v>295919.57</v>
      </c>
      <c r="F176" s="12">
        <v>1002.3429294</v>
      </c>
      <c r="G176" s="12">
        <v>0.28423714249999998</v>
      </c>
      <c r="H176" s="78">
        <v>45771</v>
      </c>
    </row>
    <row r="177" spans="3:8" x14ac:dyDescent="0.3">
      <c r="C177" s="11">
        <v>45770</v>
      </c>
      <c r="D177" s="12">
        <v>930</v>
      </c>
      <c r="E177" s="48">
        <v>263740.7</v>
      </c>
      <c r="F177" s="12">
        <v>1001.3588701</v>
      </c>
      <c r="G177" s="12">
        <v>0.28423714249999998</v>
      </c>
      <c r="H177" s="78">
        <v>45770</v>
      </c>
    </row>
    <row r="178" spans="3:8" x14ac:dyDescent="0.3">
      <c r="C178" s="11">
        <v>45769</v>
      </c>
      <c r="D178" s="12">
        <v>949</v>
      </c>
      <c r="E178" s="48">
        <v>411525.03</v>
      </c>
      <c r="F178" s="12">
        <v>1000.8588038</v>
      </c>
      <c r="G178" s="12">
        <v>0.28423714249999998</v>
      </c>
      <c r="H178" s="78">
        <v>45769</v>
      </c>
    </row>
    <row r="179" spans="3:8" x14ac:dyDescent="0.3">
      <c r="C179" s="11">
        <v>45764</v>
      </c>
      <c r="D179" s="12">
        <v>922</v>
      </c>
      <c r="E179" s="48">
        <v>197737.52</v>
      </c>
      <c r="F179" s="12">
        <v>1000.2638524</v>
      </c>
      <c r="G179" s="12">
        <v>0.28423714249999998</v>
      </c>
      <c r="H179" s="78">
        <v>45764</v>
      </c>
    </row>
    <row r="180" spans="3:8" x14ac:dyDescent="0.3">
      <c r="C180" s="11">
        <v>45763</v>
      </c>
      <c r="D180" s="12">
        <v>912</v>
      </c>
      <c r="E180" s="48">
        <v>306161.53999999998</v>
      </c>
      <c r="F180" s="12">
        <v>999.0981448</v>
      </c>
      <c r="G180" s="12">
        <v>0.28423714249999998</v>
      </c>
      <c r="H180" s="78">
        <v>45763</v>
      </c>
    </row>
    <row r="181" spans="3:8" ht="14.55" customHeight="1" x14ac:dyDescent="0.3">
      <c r="C181" s="11">
        <v>45762</v>
      </c>
      <c r="D181" s="12">
        <v>924</v>
      </c>
      <c r="E181" s="48">
        <v>481653.93</v>
      </c>
      <c r="F181" s="12">
        <v>998.27255309999998</v>
      </c>
      <c r="G181" s="12">
        <v>0.28423714249999998</v>
      </c>
      <c r="H181" s="78">
        <v>45762</v>
      </c>
    </row>
    <row r="182" spans="3:8" ht="14.55" customHeight="1" x14ac:dyDescent="0.3">
      <c r="C182" s="11">
        <v>45761</v>
      </c>
      <c r="D182" s="12">
        <v>910</v>
      </c>
      <c r="E182" s="48">
        <v>171352.48</v>
      </c>
      <c r="F182" s="12">
        <v>1030.3290790999999</v>
      </c>
      <c r="G182" s="12">
        <v>0.28423714249999998</v>
      </c>
      <c r="H182" s="78">
        <v>45761</v>
      </c>
    </row>
    <row r="183" spans="3:8" ht="14.55" customHeight="1" x14ac:dyDescent="0.3">
      <c r="C183" s="11">
        <v>45758</v>
      </c>
      <c r="D183" s="12">
        <v>914</v>
      </c>
      <c r="E183" s="48">
        <v>249464.71</v>
      </c>
      <c r="F183" s="12">
        <v>1029.1013892999999</v>
      </c>
      <c r="G183" s="12">
        <v>0.28423714249999998</v>
      </c>
      <c r="H183" s="78">
        <v>45758</v>
      </c>
    </row>
    <row r="184" spans="3:8" ht="14.55" customHeight="1" x14ac:dyDescent="0.3">
      <c r="C184" s="11">
        <v>45757</v>
      </c>
      <c r="D184" s="12">
        <v>912.06</v>
      </c>
      <c r="E184" s="48">
        <v>192550.53</v>
      </c>
      <c r="F184" s="12">
        <v>1027.9873170000001</v>
      </c>
      <c r="G184" s="12">
        <v>0.28423714249999998</v>
      </c>
      <c r="H184" s="78">
        <v>45757</v>
      </c>
    </row>
    <row r="185" spans="3:8" ht="14.55" customHeight="1" x14ac:dyDescent="0.3">
      <c r="C185" s="11">
        <v>45756</v>
      </c>
      <c r="D185" s="12">
        <v>903.01</v>
      </c>
      <c r="E185" s="48">
        <v>207316.62</v>
      </c>
      <c r="F185" s="12">
        <v>1027.289988</v>
      </c>
      <c r="G185" s="12">
        <v>0.28423714249999998</v>
      </c>
      <c r="H185" s="78">
        <v>45756</v>
      </c>
    </row>
    <row r="186" spans="3:8" ht="14.55" customHeight="1" x14ac:dyDescent="0.3">
      <c r="C186" s="11">
        <v>45755</v>
      </c>
      <c r="D186" s="12">
        <v>900.06</v>
      </c>
      <c r="E186" s="48">
        <v>170759.7</v>
      </c>
      <c r="F186" s="12">
        <v>1026.5167283999999</v>
      </c>
      <c r="G186" s="12">
        <v>0.28423714249999998</v>
      </c>
      <c r="H186" s="78">
        <v>45755</v>
      </c>
    </row>
    <row r="187" spans="3:8" ht="14.55" customHeight="1" x14ac:dyDescent="0.3">
      <c r="C187" s="11">
        <v>45754</v>
      </c>
      <c r="D187" s="12">
        <v>915.83</v>
      </c>
      <c r="E187" s="48">
        <v>630720.18000000005</v>
      </c>
      <c r="F187" s="12">
        <v>1025.6730812999999</v>
      </c>
      <c r="G187" s="12">
        <v>0.28423714249999998</v>
      </c>
      <c r="H187" s="78">
        <v>45754</v>
      </c>
    </row>
    <row r="188" spans="3:8" ht="14.55" customHeight="1" x14ac:dyDescent="0.3">
      <c r="C188" s="11">
        <v>45751</v>
      </c>
      <c r="D188" s="12">
        <v>920</v>
      </c>
      <c r="E188" s="48">
        <v>655431.05000000005</v>
      </c>
      <c r="F188" s="12">
        <v>1025.3373921</v>
      </c>
      <c r="G188" s="12">
        <v>0.28423714249999998</v>
      </c>
      <c r="H188" s="78">
        <v>45751</v>
      </c>
    </row>
    <row r="189" spans="3:8" ht="14.55" customHeight="1" x14ac:dyDescent="0.3">
      <c r="C189" s="11">
        <v>45750</v>
      </c>
      <c r="D189" s="12">
        <v>924</v>
      </c>
      <c r="E189" s="48">
        <v>337950.52</v>
      </c>
      <c r="F189" s="12">
        <v>1025.5179403</v>
      </c>
      <c r="G189" s="12">
        <v>0.28423714249999998</v>
      </c>
      <c r="H189" s="78">
        <v>45750</v>
      </c>
    </row>
    <row r="190" spans="3:8" ht="14.55" customHeight="1" x14ac:dyDescent="0.3">
      <c r="C190" s="11">
        <v>45749</v>
      </c>
      <c r="D190" s="12">
        <v>921</v>
      </c>
      <c r="E190" s="48">
        <v>25823.5</v>
      </c>
      <c r="F190" s="12">
        <v>1024.5790448</v>
      </c>
      <c r="G190" s="12">
        <v>0.28423714249999998</v>
      </c>
      <c r="H190" s="78">
        <v>45749</v>
      </c>
    </row>
    <row r="191" spans="3:8" ht="14.55" customHeight="1" x14ac:dyDescent="0.3">
      <c r="C191" s="11">
        <v>45748</v>
      </c>
      <c r="D191" s="12">
        <v>926.46</v>
      </c>
      <c r="E191" s="48">
        <v>456216.64</v>
      </c>
      <c r="F191" s="12">
        <v>1024.4379787</v>
      </c>
      <c r="G191" s="12">
        <v>0.28423714249999998</v>
      </c>
      <c r="H191" s="78">
        <v>45748</v>
      </c>
    </row>
    <row r="192" spans="3:8" ht="14.55" customHeight="1" x14ac:dyDescent="0.3">
      <c r="C192" s="11">
        <v>45747</v>
      </c>
      <c r="D192" s="12">
        <v>916</v>
      </c>
      <c r="E192" s="48">
        <v>237029.72</v>
      </c>
      <c r="F192" s="12">
        <v>1024.7379111</v>
      </c>
      <c r="G192" s="12">
        <v>0.42649700578947369</v>
      </c>
      <c r="H192" s="78">
        <v>45747</v>
      </c>
    </row>
    <row r="193" spans="3:8" ht="14.55" customHeight="1" x14ac:dyDescent="0.3">
      <c r="C193" s="11">
        <v>45744</v>
      </c>
      <c r="D193" s="12">
        <v>910</v>
      </c>
      <c r="E193" s="48">
        <v>465627.98</v>
      </c>
      <c r="F193" s="12">
        <v>1023.9175642</v>
      </c>
      <c r="G193" s="12">
        <v>0.42649700578947369</v>
      </c>
      <c r="H193" s="78">
        <v>45744</v>
      </c>
    </row>
    <row r="194" spans="3:8" ht="14.55" customHeight="1" x14ac:dyDescent="0.3">
      <c r="C194" s="11">
        <v>45743</v>
      </c>
      <c r="D194" s="12">
        <v>920</v>
      </c>
      <c r="E194" s="48">
        <v>874271.54</v>
      </c>
      <c r="F194" s="12">
        <v>1022.9716906</v>
      </c>
      <c r="G194" s="12">
        <v>0.42649700578947369</v>
      </c>
      <c r="H194" s="78">
        <v>45743</v>
      </c>
    </row>
    <row r="195" spans="3:8" ht="14.55" customHeight="1" x14ac:dyDescent="0.3">
      <c r="C195" s="11">
        <v>45742</v>
      </c>
      <c r="D195" s="12">
        <v>914.99</v>
      </c>
      <c r="E195" s="48">
        <v>665299.36</v>
      </c>
      <c r="F195" s="12">
        <v>1022.581539</v>
      </c>
      <c r="G195" s="12">
        <v>0.42649700578947369</v>
      </c>
      <c r="H195" s="78">
        <v>45742</v>
      </c>
    </row>
    <row r="196" spans="3:8" ht="14.55" customHeight="1" x14ac:dyDescent="0.3">
      <c r="C196" s="11">
        <v>45741</v>
      </c>
      <c r="D196" s="12">
        <v>917.87</v>
      </c>
      <c r="E196" s="48">
        <v>565024.43000000005</v>
      </c>
      <c r="F196" s="12">
        <v>1021.550644</v>
      </c>
      <c r="G196" s="12">
        <v>0.42649700578947369</v>
      </c>
      <c r="H196" s="78">
        <v>45741</v>
      </c>
    </row>
    <row r="197" spans="3:8" ht="14.55" customHeight="1" x14ac:dyDescent="0.3">
      <c r="C197" s="11">
        <v>45740</v>
      </c>
      <c r="D197" s="12">
        <v>917.25</v>
      </c>
      <c r="E197" s="48">
        <v>389355.61</v>
      </c>
      <c r="F197" s="12">
        <v>1020.488381</v>
      </c>
      <c r="G197" s="12">
        <v>0.42649700578947369</v>
      </c>
      <c r="H197" s="78">
        <v>45740</v>
      </c>
    </row>
    <row r="198" spans="3:8" ht="14.55" customHeight="1" x14ac:dyDescent="0.3">
      <c r="C198" s="11">
        <v>45737</v>
      </c>
      <c r="D198" s="12">
        <v>918</v>
      </c>
      <c r="E198" s="48">
        <v>111476.88</v>
      </c>
      <c r="F198" s="12">
        <v>1019.7187895</v>
      </c>
      <c r="G198" s="12">
        <v>0.42649700578947369</v>
      </c>
      <c r="H198" s="78">
        <v>45737</v>
      </c>
    </row>
    <row r="199" spans="3:8" ht="14.55" customHeight="1" x14ac:dyDescent="0.3">
      <c r="C199" s="11">
        <v>45736</v>
      </c>
      <c r="D199" s="12">
        <v>902</v>
      </c>
      <c r="E199" s="48">
        <v>144190.28</v>
      </c>
      <c r="F199" s="12">
        <v>1019.0528932</v>
      </c>
      <c r="G199" s="12">
        <v>0.42649700578947369</v>
      </c>
      <c r="H199" s="78">
        <v>45736</v>
      </c>
    </row>
    <row r="200" spans="3:8" ht="14.55" customHeight="1" x14ac:dyDescent="0.3">
      <c r="C200" s="11">
        <v>45735</v>
      </c>
      <c r="D200" s="12">
        <v>900.03</v>
      </c>
      <c r="E200" s="48">
        <v>576762.39</v>
      </c>
      <c r="F200" s="12">
        <v>1018.7092795999999</v>
      </c>
      <c r="G200" s="12">
        <v>0.42649700578947369</v>
      </c>
      <c r="H200" s="78">
        <v>45735</v>
      </c>
    </row>
    <row r="201" spans="3:8" ht="14.55" customHeight="1" x14ac:dyDescent="0.3">
      <c r="C201" s="11">
        <v>45734</v>
      </c>
      <c r="D201" s="12">
        <v>919.4</v>
      </c>
      <c r="E201" s="48">
        <v>99247.039999999994</v>
      </c>
      <c r="F201" s="12">
        <v>1018.0570781</v>
      </c>
      <c r="G201" s="12">
        <v>0.42649700578947369</v>
      </c>
      <c r="H201" s="78">
        <v>45734</v>
      </c>
    </row>
    <row r="202" spans="3:8" ht="14.25" customHeight="1" x14ac:dyDescent="0.3">
      <c r="C202" s="11">
        <v>45733</v>
      </c>
      <c r="D202" s="12">
        <v>923.46</v>
      </c>
      <c r="E202" s="48">
        <v>364210.4</v>
      </c>
      <c r="F202" s="12">
        <v>1016.5908604</v>
      </c>
      <c r="G202" s="12">
        <v>0.42649700578947369</v>
      </c>
      <c r="H202" s="78">
        <v>45733</v>
      </c>
    </row>
    <row r="203" spans="3:8" ht="14.55" customHeight="1" x14ac:dyDescent="0.3">
      <c r="C203" s="11">
        <v>45730</v>
      </c>
      <c r="D203" s="12">
        <v>913</v>
      </c>
      <c r="E203" s="48">
        <v>191063.47</v>
      </c>
      <c r="F203" s="12">
        <v>1029.823897</v>
      </c>
      <c r="G203" s="12">
        <v>0.42649700578947369</v>
      </c>
      <c r="H203" s="78">
        <v>45730</v>
      </c>
    </row>
    <row r="204" spans="3:8" ht="14.55" customHeight="1" x14ac:dyDescent="0.3">
      <c r="C204" s="11">
        <v>45729</v>
      </c>
      <c r="D204" s="12">
        <v>911</v>
      </c>
      <c r="E204" s="48">
        <v>333827.19</v>
      </c>
      <c r="F204" s="12">
        <v>1029.2181378</v>
      </c>
      <c r="G204" s="12">
        <v>0.42649700578947369</v>
      </c>
      <c r="H204" s="78">
        <v>45729</v>
      </c>
    </row>
    <row r="205" spans="3:8" ht="14.55" customHeight="1" x14ac:dyDescent="0.3">
      <c r="C205" s="11">
        <v>45728</v>
      </c>
      <c r="D205" s="12">
        <v>909</v>
      </c>
      <c r="E205" s="48">
        <v>1062023.8799999999</v>
      </c>
      <c r="F205" s="12">
        <v>1027.6747270000001</v>
      </c>
      <c r="G205" s="12">
        <v>0.42649700578947369</v>
      </c>
      <c r="H205" s="78">
        <v>45728</v>
      </c>
    </row>
    <row r="206" spans="3:8" ht="14.55" customHeight="1" x14ac:dyDescent="0.3">
      <c r="C206" s="11">
        <v>45727</v>
      </c>
      <c r="D206" s="12">
        <v>905</v>
      </c>
      <c r="E206" s="48">
        <v>239552.73</v>
      </c>
      <c r="F206" s="12">
        <v>1026.2772961000001</v>
      </c>
      <c r="G206" s="12">
        <v>0.42649700578947369</v>
      </c>
      <c r="H206" s="78">
        <v>45727</v>
      </c>
    </row>
    <row r="207" spans="3:8" ht="14.55" customHeight="1" x14ac:dyDescent="0.3">
      <c r="C207" s="11">
        <v>45726</v>
      </c>
      <c r="D207" s="12">
        <v>910.1</v>
      </c>
      <c r="E207" s="48">
        <v>377151.07</v>
      </c>
      <c r="F207" s="12">
        <v>1026.3267977999999</v>
      </c>
      <c r="G207" s="12">
        <v>0.42649700578947369</v>
      </c>
      <c r="H207" s="78">
        <v>45726</v>
      </c>
    </row>
    <row r="208" spans="3:8" ht="14.55" customHeight="1" x14ac:dyDescent="0.3">
      <c r="C208" s="11">
        <v>45723</v>
      </c>
      <c r="D208" s="12">
        <v>924.98</v>
      </c>
      <c r="E208" s="48">
        <v>285060.46999999997</v>
      </c>
      <c r="F208" s="12">
        <v>1025.6882704</v>
      </c>
      <c r="G208" s="12">
        <v>0.42649700578947369</v>
      </c>
      <c r="H208" s="78">
        <v>45723</v>
      </c>
    </row>
    <row r="209" spans="3:8" ht="14.55" customHeight="1" x14ac:dyDescent="0.3">
      <c r="C209" s="11">
        <v>45722</v>
      </c>
      <c r="D209" s="12">
        <v>915</v>
      </c>
      <c r="E209" s="48">
        <v>830223.37</v>
      </c>
      <c r="F209" s="12">
        <v>1024.5098029000001</v>
      </c>
      <c r="G209" s="12">
        <v>0.42649700578947369</v>
      </c>
      <c r="H209" s="78">
        <v>45722</v>
      </c>
    </row>
    <row r="210" spans="3:8" ht="14.55" customHeight="1" x14ac:dyDescent="0.3">
      <c r="C210" s="11">
        <v>45721</v>
      </c>
      <c r="D210" s="12">
        <v>909.99</v>
      </c>
      <c r="E210" s="48">
        <v>292045.3</v>
      </c>
      <c r="F210" s="12">
        <v>1022.970238</v>
      </c>
      <c r="G210" s="12">
        <v>0.42649700578947369</v>
      </c>
      <c r="H210" s="78">
        <v>45721</v>
      </c>
    </row>
    <row r="211" spans="3:8" ht="14.55" customHeight="1" x14ac:dyDescent="0.3">
      <c r="C211" s="11">
        <v>45716</v>
      </c>
      <c r="D211" s="12">
        <v>897</v>
      </c>
      <c r="E211" s="48">
        <v>275055</v>
      </c>
      <c r="F211" s="12">
        <v>1022.0381972</v>
      </c>
      <c r="G211" s="12">
        <v>0.56790201100000004</v>
      </c>
      <c r="H211" s="78">
        <v>45716</v>
      </c>
    </row>
    <row r="212" spans="3:8" ht="14.55" customHeight="1" x14ac:dyDescent="0.3">
      <c r="C212" s="11">
        <v>45715</v>
      </c>
      <c r="D212" s="12">
        <v>896.01</v>
      </c>
      <c r="E212" s="48">
        <v>306048.44</v>
      </c>
      <c r="F212" s="12">
        <v>1021.4235259</v>
      </c>
      <c r="G212" s="12">
        <v>0.56790201100000004</v>
      </c>
      <c r="H212" s="78">
        <v>45715</v>
      </c>
    </row>
    <row r="213" spans="3:8" ht="14.55" customHeight="1" x14ac:dyDescent="0.3">
      <c r="C213" s="11">
        <v>45714</v>
      </c>
      <c r="D213" s="12">
        <v>896.65</v>
      </c>
      <c r="E213" s="48">
        <v>647373.15</v>
      </c>
      <c r="F213" s="12">
        <v>1020.6734105</v>
      </c>
      <c r="G213" s="12">
        <v>0.56790201100000004</v>
      </c>
      <c r="H213" s="78">
        <v>45714</v>
      </c>
    </row>
    <row r="214" spans="3:8" ht="14.55" customHeight="1" x14ac:dyDescent="0.3">
      <c r="C214" s="11">
        <v>45713</v>
      </c>
      <c r="D214" s="12">
        <v>882.02</v>
      </c>
      <c r="E214" s="48">
        <v>320361.45</v>
      </c>
      <c r="F214" s="12">
        <v>1020.0944838</v>
      </c>
      <c r="G214" s="12">
        <v>0.56790201100000004</v>
      </c>
      <c r="H214" s="78">
        <v>45713</v>
      </c>
    </row>
    <row r="215" spans="3:8" ht="14.55" customHeight="1" x14ac:dyDescent="0.3">
      <c r="C215" s="11">
        <v>45712</v>
      </c>
      <c r="D215" s="12">
        <v>884.99</v>
      </c>
      <c r="E215" s="48">
        <v>282421.55</v>
      </c>
      <c r="F215" s="12">
        <v>1018.5922574</v>
      </c>
      <c r="G215" s="12">
        <v>0.56790201100000004</v>
      </c>
      <c r="H215" s="78">
        <v>45712</v>
      </c>
    </row>
    <row r="216" spans="3:8" ht="14.55" customHeight="1" x14ac:dyDescent="0.3">
      <c r="C216" s="11">
        <v>45709</v>
      </c>
      <c r="D216" s="12">
        <v>898</v>
      </c>
      <c r="E216" s="48">
        <v>396350.68</v>
      </c>
      <c r="F216" s="12">
        <v>1017.8662116</v>
      </c>
      <c r="G216" s="12">
        <v>0.56790201100000004</v>
      </c>
      <c r="H216" s="78">
        <v>45709</v>
      </c>
    </row>
    <row r="217" spans="3:8" ht="14.55" customHeight="1" x14ac:dyDescent="0.3">
      <c r="C217" s="11">
        <v>45708</v>
      </c>
      <c r="D217" s="12">
        <v>896</v>
      </c>
      <c r="E217" s="48">
        <v>965269.37</v>
      </c>
      <c r="F217" s="12">
        <v>1016.6268043</v>
      </c>
      <c r="G217" s="12">
        <v>0.56790201100000004</v>
      </c>
      <c r="H217" s="78">
        <v>45708</v>
      </c>
    </row>
    <row r="218" spans="3:8" ht="14.55" customHeight="1" x14ac:dyDescent="0.3">
      <c r="C218" s="11">
        <v>45707</v>
      </c>
      <c r="D218" s="12">
        <v>896</v>
      </c>
      <c r="E218" s="48">
        <v>380105.21</v>
      </c>
      <c r="F218" s="12">
        <v>1016.012304</v>
      </c>
      <c r="G218" s="12">
        <v>0.56790201100000004</v>
      </c>
      <c r="H218" s="78">
        <v>45707</v>
      </c>
    </row>
    <row r="219" spans="3:8" ht="14.55" customHeight="1" x14ac:dyDescent="0.3">
      <c r="C219" s="11">
        <v>45706</v>
      </c>
      <c r="D219" s="12">
        <v>918.77</v>
      </c>
      <c r="E219" s="48">
        <v>1198506.2</v>
      </c>
      <c r="F219" s="12">
        <v>1015.5247103</v>
      </c>
      <c r="G219" s="12">
        <v>0.56790201100000004</v>
      </c>
      <c r="H219" s="78">
        <v>45706</v>
      </c>
    </row>
    <row r="220" spans="3:8" ht="14.55" customHeight="1" x14ac:dyDescent="0.3">
      <c r="C220" s="11">
        <v>45705</v>
      </c>
      <c r="D220" s="12">
        <v>900</v>
      </c>
      <c r="E220" s="48">
        <v>923644.51</v>
      </c>
      <c r="F220" s="12">
        <v>1014.0089001</v>
      </c>
      <c r="G220" s="12">
        <v>0.56790201100000004</v>
      </c>
      <c r="H220" s="78">
        <v>45705</v>
      </c>
    </row>
    <row r="221" spans="3:8" ht="14.55" customHeight="1" x14ac:dyDescent="0.3">
      <c r="C221" s="11">
        <v>45702</v>
      </c>
      <c r="D221" s="12">
        <v>909.98</v>
      </c>
      <c r="E221" s="48">
        <v>882073.74</v>
      </c>
      <c r="F221" s="12">
        <v>1026.3242439000001</v>
      </c>
      <c r="G221" s="12">
        <v>0.56790201100000004</v>
      </c>
      <c r="H221" s="78">
        <v>45702</v>
      </c>
    </row>
    <row r="222" spans="3:8" ht="14.55" customHeight="1" x14ac:dyDescent="0.3">
      <c r="C222" s="11">
        <v>45701</v>
      </c>
      <c r="D222" s="12">
        <v>859.9</v>
      </c>
      <c r="E222" s="48">
        <v>366357.85</v>
      </c>
      <c r="F222" s="12">
        <v>1024.7526263</v>
      </c>
      <c r="G222" s="12">
        <v>0.56790201100000004</v>
      </c>
      <c r="H222" s="78">
        <v>45701</v>
      </c>
    </row>
    <row r="223" spans="3:8" ht="14.55" customHeight="1" x14ac:dyDescent="0.3">
      <c r="C223" s="11">
        <v>45700</v>
      </c>
      <c r="D223" s="12">
        <v>845</v>
      </c>
      <c r="E223" s="48">
        <v>786658.3</v>
      </c>
      <c r="F223" s="12">
        <v>1024.3729174</v>
      </c>
      <c r="G223" s="12">
        <v>0.56790201100000004</v>
      </c>
      <c r="H223" s="78">
        <v>45700</v>
      </c>
    </row>
    <row r="224" spans="3:8" x14ac:dyDescent="0.3">
      <c r="C224" s="11">
        <v>45699</v>
      </c>
      <c r="D224" s="12">
        <v>839.9</v>
      </c>
      <c r="E224" s="48">
        <v>707915.5</v>
      </c>
      <c r="F224" s="12">
        <v>1024.0225149</v>
      </c>
      <c r="G224" s="12">
        <v>0.56790201100000004</v>
      </c>
      <c r="H224" s="78">
        <v>45699</v>
      </c>
    </row>
    <row r="225" spans="3:8" x14ac:dyDescent="0.3">
      <c r="C225" s="11">
        <v>45698</v>
      </c>
      <c r="D225" s="12">
        <v>828</v>
      </c>
      <c r="E225" s="48">
        <v>485832.64</v>
      </c>
      <c r="F225" s="12">
        <v>1023.3244367999999</v>
      </c>
      <c r="G225" s="12">
        <v>0.56790201100000004</v>
      </c>
      <c r="H225" s="78">
        <v>45698</v>
      </c>
    </row>
    <row r="226" spans="3:8" x14ac:dyDescent="0.3">
      <c r="C226" s="11">
        <v>45695</v>
      </c>
      <c r="D226" s="12">
        <v>819.97</v>
      </c>
      <c r="E226" s="48">
        <v>351092.05</v>
      </c>
      <c r="F226" s="12">
        <v>1021.6090328</v>
      </c>
      <c r="G226" s="12">
        <v>0.56790201100000004</v>
      </c>
      <c r="H226" s="78">
        <v>45695</v>
      </c>
    </row>
    <row r="227" spans="3:8" x14ac:dyDescent="0.3">
      <c r="C227" s="11">
        <v>45694</v>
      </c>
      <c r="D227" s="12">
        <v>825</v>
      </c>
      <c r="E227" s="48">
        <v>206860.96</v>
      </c>
      <c r="F227" s="12">
        <v>1020.6779467</v>
      </c>
      <c r="G227" s="12">
        <v>0.56790201100000004</v>
      </c>
      <c r="H227" s="78">
        <v>45694</v>
      </c>
    </row>
    <row r="228" spans="3:8" x14ac:dyDescent="0.3">
      <c r="C228" s="11">
        <v>45693</v>
      </c>
      <c r="D228" s="12">
        <v>815</v>
      </c>
      <c r="E228" s="48">
        <v>468065.02</v>
      </c>
      <c r="F228" s="12">
        <v>1019.2762464</v>
      </c>
      <c r="G228" s="12">
        <v>0.56790201100000004</v>
      </c>
      <c r="H228" s="78">
        <v>45693</v>
      </c>
    </row>
    <row r="229" spans="3:8" x14ac:dyDescent="0.3">
      <c r="C229" s="11">
        <v>45692</v>
      </c>
      <c r="D229" s="12">
        <v>811</v>
      </c>
      <c r="E229" s="48">
        <v>638863.63</v>
      </c>
      <c r="F229" s="12">
        <v>1017.8923106</v>
      </c>
      <c r="G229" s="12">
        <v>0.56790201100000004</v>
      </c>
      <c r="H229" s="78">
        <v>45692</v>
      </c>
    </row>
    <row r="230" spans="3:8" x14ac:dyDescent="0.3">
      <c r="C230" s="11">
        <v>45691</v>
      </c>
      <c r="D230" s="12">
        <v>820</v>
      </c>
      <c r="E230" s="48">
        <v>769184.97</v>
      </c>
      <c r="F230" s="12">
        <v>1017.9325636</v>
      </c>
      <c r="G230" s="12">
        <v>0.56790201100000004</v>
      </c>
      <c r="H230" s="78">
        <v>45691</v>
      </c>
    </row>
    <row r="231" spans="3:8" x14ac:dyDescent="0.3">
      <c r="C231" s="11">
        <v>45688</v>
      </c>
      <c r="D231" s="12">
        <v>844.44</v>
      </c>
      <c r="E231" s="48">
        <v>310100.90999999997</v>
      </c>
      <c r="F231" s="12">
        <v>1017.6363834</v>
      </c>
      <c r="G231" s="12">
        <v>0.3993565272727273</v>
      </c>
      <c r="H231" s="78">
        <v>45688</v>
      </c>
    </row>
    <row r="232" spans="3:8" x14ac:dyDescent="0.3">
      <c r="C232" s="11">
        <v>45687</v>
      </c>
      <c r="D232" s="12">
        <v>804</v>
      </c>
      <c r="E232" s="48">
        <v>80321.42</v>
      </c>
      <c r="F232" s="12">
        <v>1014.9928442</v>
      </c>
      <c r="G232" s="12">
        <v>0.3993565272727273</v>
      </c>
      <c r="H232" s="78">
        <v>45687</v>
      </c>
    </row>
    <row r="233" spans="3:8" x14ac:dyDescent="0.3">
      <c r="C233" s="11">
        <v>45686</v>
      </c>
      <c r="D233" s="12">
        <v>801.05</v>
      </c>
      <c r="E233" s="48">
        <v>485490.07</v>
      </c>
      <c r="F233" s="12">
        <v>1014.1423198</v>
      </c>
      <c r="G233" s="12">
        <v>0.3993565272727273</v>
      </c>
      <c r="H233" s="78">
        <v>45686</v>
      </c>
    </row>
    <row r="234" spans="3:8" x14ac:dyDescent="0.3">
      <c r="C234" s="11">
        <v>45685</v>
      </c>
      <c r="D234" s="12">
        <v>803.02</v>
      </c>
      <c r="E234" s="48">
        <v>217048.16</v>
      </c>
      <c r="F234" s="12">
        <v>1013.6432581</v>
      </c>
      <c r="G234" s="12">
        <v>0.3993565272727273</v>
      </c>
      <c r="H234" s="78">
        <v>45685</v>
      </c>
    </row>
    <row r="235" spans="3:8" x14ac:dyDescent="0.3">
      <c r="C235" s="11">
        <v>45684</v>
      </c>
      <c r="D235" s="12">
        <v>805</v>
      </c>
      <c r="E235" s="48">
        <v>337912.22</v>
      </c>
      <c r="F235" s="12">
        <v>1008.6999362</v>
      </c>
      <c r="G235" s="12">
        <v>0.3993565272727273</v>
      </c>
      <c r="H235" s="78">
        <v>45684</v>
      </c>
    </row>
    <row r="236" spans="3:8" x14ac:dyDescent="0.3">
      <c r="C236" s="11">
        <v>45681</v>
      </c>
      <c r="D236" s="12">
        <v>811.01</v>
      </c>
      <c r="E236" s="48">
        <v>314095.09000000003</v>
      </c>
      <c r="F236" s="12">
        <v>1008.0002618</v>
      </c>
      <c r="G236" s="12">
        <v>0.3993565272727273</v>
      </c>
      <c r="H236" s="78">
        <v>45681</v>
      </c>
    </row>
    <row r="237" spans="3:8" x14ac:dyDescent="0.3">
      <c r="C237" s="11">
        <v>45680</v>
      </c>
      <c r="D237" s="12">
        <v>811.5</v>
      </c>
      <c r="E237" s="48">
        <v>263804.24</v>
      </c>
      <c r="F237" s="12">
        <v>1007.2511648</v>
      </c>
      <c r="G237" s="12">
        <v>0.3993565272727273</v>
      </c>
      <c r="H237" s="78">
        <v>45680</v>
      </c>
    </row>
    <row r="238" spans="3:8" x14ac:dyDescent="0.3">
      <c r="C238" s="11">
        <v>45679</v>
      </c>
      <c r="D238" s="12">
        <v>814.02</v>
      </c>
      <c r="E238" s="48">
        <v>307730.82</v>
      </c>
      <c r="F238" s="12">
        <v>1007.2097335</v>
      </c>
      <c r="G238" s="12">
        <v>0.3993565272727273</v>
      </c>
      <c r="H238" s="78">
        <v>45679</v>
      </c>
    </row>
    <row r="239" spans="3:8" x14ac:dyDescent="0.3">
      <c r="C239" s="11">
        <v>45678</v>
      </c>
      <c r="D239" s="12">
        <v>828.98</v>
      </c>
      <c r="E239" s="48">
        <v>752462.76</v>
      </c>
      <c r="F239" s="12">
        <v>1006.7979394</v>
      </c>
      <c r="G239" s="12">
        <v>0.3993565272727273</v>
      </c>
      <c r="H239" s="78">
        <v>45678</v>
      </c>
    </row>
    <row r="240" spans="3:8" x14ac:dyDescent="0.3">
      <c r="C240" s="11">
        <v>45677</v>
      </c>
      <c r="D240" s="12">
        <v>830</v>
      </c>
      <c r="E240" s="48">
        <v>133036.16</v>
      </c>
      <c r="F240" s="12">
        <v>1006.6380633</v>
      </c>
      <c r="G240" s="12">
        <v>0.3993565272727273</v>
      </c>
      <c r="H240" s="78">
        <v>45677</v>
      </c>
    </row>
    <row r="241" spans="3:8" x14ac:dyDescent="0.3">
      <c r="C241" s="11">
        <v>45674</v>
      </c>
      <c r="D241" s="12">
        <v>806</v>
      </c>
      <c r="E241" s="48">
        <v>548078.86</v>
      </c>
      <c r="F241" s="12">
        <v>1006.6557426000001</v>
      </c>
      <c r="G241" s="12">
        <v>0.3993565272727273</v>
      </c>
      <c r="H241" s="78">
        <v>45674</v>
      </c>
    </row>
    <row r="242" spans="3:8" x14ac:dyDescent="0.3">
      <c r="C242" s="11">
        <v>45673</v>
      </c>
      <c r="D242" s="12">
        <v>808</v>
      </c>
      <c r="E242" s="48">
        <v>244516.35</v>
      </c>
      <c r="F242" s="12">
        <v>1006.3531258</v>
      </c>
      <c r="G242" s="12">
        <v>0.3993565272727273</v>
      </c>
      <c r="H242" s="78">
        <v>45673</v>
      </c>
    </row>
    <row r="243" spans="3:8" x14ac:dyDescent="0.3">
      <c r="C243" s="11">
        <v>45672</v>
      </c>
      <c r="D243" s="12">
        <v>820.04</v>
      </c>
      <c r="E243" s="48">
        <v>460967.63</v>
      </c>
      <c r="F243" s="12">
        <v>1006.03859</v>
      </c>
      <c r="G243" s="12">
        <v>0.3993565272727273</v>
      </c>
      <c r="H243" s="78">
        <v>45672</v>
      </c>
    </row>
    <row r="244" spans="3:8" x14ac:dyDescent="0.3">
      <c r="C244" s="11">
        <v>45671</v>
      </c>
      <c r="D244" s="12">
        <v>840</v>
      </c>
      <c r="E244" s="48">
        <v>1232620.69</v>
      </c>
      <c r="F244" s="12">
        <v>1017.1676032</v>
      </c>
      <c r="G244" s="12">
        <v>0.3993565272727273</v>
      </c>
      <c r="H244" s="78">
        <v>45671</v>
      </c>
    </row>
    <row r="245" spans="3:8" x14ac:dyDescent="0.3">
      <c r="C245" s="11">
        <v>45670</v>
      </c>
      <c r="D245" s="12">
        <v>840.07</v>
      </c>
      <c r="E245" s="48">
        <v>290987.02</v>
      </c>
      <c r="F245" s="12">
        <v>1017.2859743</v>
      </c>
      <c r="G245" s="12">
        <v>0.3993565272727273</v>
      </c>
      <c r="H245" s="78">
        <v>45670</v>
      </c>
    </row>
    <row r="246" spans="3:8" x14ac:dyDescent="0.3">
      <c r="C246" s="11">
        <v>45667</v>
      </c>
      <c r="D246" s="12">
        <v>840.12</v>
      </c>
      <c r="E246" s="48">
        <v>602024.36</v>
      </c>
      <c r="F246" s="12">
        <v>1017.160365</v>
      </c>
      <c r="G246" s="12">
        <v>0.3993565272727273</v>
      </c>
      <c r="H246" s="78">
        <v>45667</v>
      </c>
    </row>
    <row r="247" spans="3:8" x14ac:dyDescent="0.3">
      <c r="C247" s="11">
        <v>45666</v>
      </c>
      <c r="D247" s="12">
        <v>865</v>
      </c>
      <c r="E247" s="48">
        <v>310065.65000000002</v>
      </c>
      <c r="F247" s="12">
        <v>1017.3614673</v>
      </c>
      <c r="G247" s="12">
        <v>0.3993565272727273</v>
      </c>
      <c r="H247" s="78">
        <v>45666</v>
      </c>
    </row>
    <row r="248" spans="3:8" x14ac:dyDescent="0.3">
      <c r="C248" s="11">
        <v>45665</v>
      </c>
      <c r="D248" s="12">
        <v>880</v>
      </c>
      <c r="E248" s="48">
        <v>376660.81</v>
      </c>
      <c r="F248" s="12">
        <v>1012.7963723</v>
      </c>
      <c r="G248" s="12">
        <v>0.3993565272727273</v>
      </c>
      <c r="H248" s="78">
        <v>45665</v>
      </c>
    </row>
    <row r="249" spans="3:8" x14ac:dyDescent="0.3">
      <c r="C249" s="11">
        <v>45664</v>
      </c>
      <c r="D249" s="12">
        <v>858</v>
      </c>
      <c r="E249" s="48">
        <v>397451.19</v>
      </c>
      <c r="F249" s="12">
        <v>1012.0306598</v>
      </c>
      <c r="G249" s="12">
        <v>0.3993565272727273</v>
      </c>
      <c r="H249" s="78">
        <v>45664</v>
      </c>
    </row>
    <row r="250" spans="3:8" x14ac:dyDescent="0.3">
      <c r="C250" s="11">
        <v>45663</v>
      </c>
      <c r="D250" s="12">
        <v>853.01</v>
      </c>
      <c r="E250" s="48">
        <v>531977.80000000005</v>
      </c>
      <c r="F250" s="12">
        <v>1011.8907804</v>
      </c>
      <c r="G250" s="12">
        <v>0.3993565272727273</v>
      </c>
      <c r="H250" s="78">
        <v>45663</v>
      </c>
    </row>
    <row r="251" spans="3:8" x14ac:dyDescent="0.3">
      <c r="C251" s="11">
        <v>45660</v>
      </c>
      <c r="D251" s="12">
        <v>895</v>
      </c>
      <c r="E251" s="48">
        <v>47481.5</v>
      </c>
      <c r="F251" s="12">
        <v>1011.9741694000001</v>
      </c>
      <c r="G251" s="12">
        <v>0.3993565272727273</v>
      </c>
      <c r="H251" s="78">
        <v>45660</v>
      </c>
    </row>
    <row r="252" spans="3:8" x14ac:dyDescent="0.3">
      <c r="C252" s="11">
        <v>45659</v>
      </c>
      <c r="D252" s="12">
        <v>840</v>
      </c>
      <c r="E252" s="48">
        <v>541009.89</v>
      </c>
      <c r="F252" s="12">
        <v>1011.0298094</v>
      </c>
      <c r="G252" s="12">
        <v>0.3993565272727273</v>
      </c>
      <c r="H252" s="78">
        <v>45659</v>
      </c>
    </row>
    <row r="253" spans="3:8" x14ac:dyDescent="0.3">
      <c r="C253" s="11">
        <v>45656</v>
      </c>
      <c r="D253" s="12">
        <v>850</v>
      </c>
      <c r="E253" s="48">
        <v>89244.36</v>
      </c>
      <c r="F253" s="12">
        <v>1009.6571019</v>
      </c>
      <c r="G253" s="12">
        <v>0.79635526473684204</v>
      </c>
      <c r="H253" s="78">
        <v>45656</v>
      </c>
    </row>
    <row r="254" spans="3:8" x14ac:dyDescent="0.3">
      <c r="C254" s="11">
        <v>45653</v>
      </c>
      <c r="D254" s="12">
        <v>849.99</v>
      </c>
      <c r="E254" s="48">
        <v>176401.77</v>
      </c>
      <c r="F254" s="12">
        <v>1008.6749132</v>
      </c>
      <c r="G254" s="12">
        <v>0.79635526473684204</v>
      </c>
      <c r="H254" s="78">
        <v>45653</v>
      </c>
    </row>
    <row r="255" spans="3:8" x14ac:dyDescent="0.3">
      <c r="C255" s="11">
        <v>45652</v>
      </c>
      <c r="D255" s="12">
        <v>835</v>
      </c>
      <c r="E255" s="48">
        <v>279780.99</v>
      </c>
      <c r="F255" s="12">
        <v>1005.0457439</v>
      </c>
      <c r="G255" s="12">
        <v>0.79635526473684204</v>
      </c>
      <c r="H255" s="78">
        <v>45652</v>
      </c>
    </row>
    <row r="256" spans="3:8" x14ac:dyDescent="0.3">
      <c r="C256" s="11">
        <v>45649</v>
      </c>
      <c r="D256" s="12">
        <v>808</v>
      </c>
      <c r="E256" s="48">
        <v>345236.74</v>
      </c>
      <c r="F256" s="12">
        <v>1003.8252594</v>
      </c>
      <c r="G256" s="12">
        <v>0.79635526473684204</v>
      </c>
      <c r="H256" s="78">
        <v>45649</v>
      </c>
    </row>
    <row r="257" spans="3:8" x14ac:dyDescent="0.3">
      <c r="C257" s="11">
        <v>45646</v>
      </c>
      <c r="D257" s="12">
        <v>836</v>
      </c>
      <c r="E257" s="48">
        <v>1069225.58</v>
      </c>
      <c r="F257" s="12">
        <v>1003.5984336</v>
      </c>
      <c r="G257" s="12">
        <v>0.79635526473684204</v>
      </c>
      <c r="H257" s="78">
        <v>45646</v>
      </c>
    </row>
    <row r="258" spans="3:8" x14ac:dyDescent="0.3">
      <c r="C258" s="11">
        <v>45645</v>
      </c>
      <c r="D258" s="12">
        <v>783.24</v>
      </c>
      <c r="E258" s="48">
        <v>817882.17</v>
      </c>
      <c r="F258" s="12">
        <v>1001.0179554</v>
      </c>
      <c r="G258" s="12">
        <v>0.79635526473684204</v>
      </c>
      <c r="H258" s="78">
        <v>45645</v>
      </c>
    </row>
    <row r="259" spans="3:8" x14ac:dyDescent="0.3">
      <c r="C259" s="11">
        <v>45644</v>
      </c>
      <c r="D259" s="12">
        <v>792</v>
      </c>
      <c r="E259" s="48">
        <v>1157118.8400000001</v>
      </c>
      <c r="F259" s="12">
        <v>1001.2820252</v>
      </c>
      <c r="G259" s="12">
        <v>0.79635526473684204</v>
      </c>
      <c r="H259" s="78">
        <v>45644</v>
      </c>
    </row>
    <row r="260" spans="3:8" x14ac:dyDescent="0.3">
      <c r="C260" s="11">
        <v>45643</v>
      </c>
      <c r="D260" s="12">
        <v>807</v>
      </c>
      <c r="E260" s="48">
        <v>1672170.39</v>
      </c>
      <c r="F260" s="12">
        <v>1000.6425348</v>
      </c>
      <c r="G260" s="12">
        <v>0.79635526473684204</v>
      </c>
      <c r="H260" s="78">
        <v>45643</v>
      </c>
    </row>
    <row r="261" spans="3:8" x14ac:dyDescent="0.3">
      <c r="C261" s="11">
        <v>45642</v>
      </c>
      <c r="D261" s="12">
        <v>820</v>
      </c>
      <c r="E261" s="48">
        <v>750326.53</v>
      </c>
      <c r="F261" s="12">
        <v>999.41560489999995</v>
      </c>
      <c r="G261" s="12">
        <v>0.79635526473684204</v>
      </c>
      <c r="H261" s="78">
        <v>45642</v>
      </c>
    </row>
    <row r="262" spans="3:8" x14ac:dyDescent="0.3">
      <c r="C262" s="11">
        <v>45639</v>
      </c>
      <c r="D262" s="12">
        <v>819</v>
      </c>
      <c r="E262" s="48">
        <v>1371211.96</v>
      </c>
      <c r="F262" s="12">
        <v>1011.3831138</v>
      </c>
      <c r="G262" s="12">
        <v>0.79635526473684204</v>
      </c>
      <c r="H262" s="78">
        <v>45639</v>
      </c>
    </row>
    <row r="263" spans="3:8" x14ac:dyDescent="0.3">
      <c r="C263" s="11">
        <v>45638</v>
      </c>
      <c r="D263" s="12">
        <v>828</v>
      </c>
      <c r="E263" s="48">
        <v>453017.58</v>
      </c>
      <c r="F263" s="12">
        <v>1000.1833007</v>
      </c>
      <c r="G263" s="12">
        <v>0.79635526473684204</v>
      </c>
      <c r="H263" s="78">
        <v>45638</v>
      </c>
    </row>
    <row r="264" spans="3:8" x14ac:dyDescent="0.3">
      <c r="C264" s="11">
        <v>45637</v>
      </c>
      <c r="D264" s="12">
        <v>791.12</v>
      </c>
      <c r="E264" s="48">
        <v>666034.39</v>
      </c>
      <c r="F264" s="12">
        <v>999.03958090000003</v>
      </c>
      <c r="G264" s="12">
        <v>0.79635526473684204</v>
      </c>
      <c r="H264" s="78">
        <v>45637</v>
      </c>
    </row>
    <row r="265" spans="3:8" x14ac:dyDescent="0.3">
      <c r="C265" s="11">
        <v>45636</v>
      </c>
      <c r="D265" s="12">
        <v>815</v>
      </c>
      <c r="E265" s="48">
        <v>1605367.87</v>
      </c>
      <c r="F265" s="12">
        <v>998.73898059999999</v>
      </c>
      <c r="G265" s="12">
        <v>0.79635526473684204</v>
      </c>
      <c r="H265" s="78">
        <v>45636</v>
      </c>
    </row>
    <row r="266" spans="3:8" x14ac:dyDescent="0.3">
      <c r="C266" s="11">
        <v>45635</v>
      </c>
      <c r="D266" s="12">
        <v>838</v>
      </c>
      <c r="E266" s="48">
        <v>545630.96</v>
      </c>
      <c r="F266" s="12">
        <v>998.49153279999996</v>
      </c>
      <c r="G266" s="12">
        <v>0.79635526473684204</v>
      </c>
      <c r="H266" s="78">
        <v>45635</v>
      </c>
    </row>
    <row r="267" spans="3:8" x14ac:dyDescent="0.3">
      <c r="C267" s="11">
        <v>45632</v>
      </c>
      <c r="D267" s="12">
        <v>830</v>
      </c>
      <c r="E267" s="48">
        <v>1853359.18</v>
      </c>
      <c r="F267" s="12">
        <v>998.07238219999999</v>
      </c>
      <c r="G267" s="12">
        <v>0.79635526473684204</v>
      </c>
      <c r="H267" s="78">
        <v>45632</v>
      </c>
    </row>
    <row r="268" spans="3:8" x14ac:dyDescent="0.3">
      <c r="C268" s="11">
        <v>45631</v>
      </c>
      <c r="D268" s="12">
        <v>800</v>
      </c>
      <c r="E268" s="48">
        <v>779721.08</v>
      </c>
      <c r="F268" s="12">
        <v>997.47649520000004</v>
      </c>
      <c r="G268" s="12">
        <v>0.79635526473684204</v>
      </c>
      <c r="H268" s="78">
        <v>45631</v>
      </c>
    </row>
    <row r="269" spans="3:8" x14ac:dyDescent="0.3">
      <c r="C269" s="11">
        <v>45630</v>
      </c>
      <c r="D269" s="12">
        <v>815</v>
      </c>
      <c r="E269" s="48">
        <v>399422.66</v>
      </c>
      <c r="F269" s="12">
        <v>997.85474710000005</v>
      </c>
      <c r="G269" s="12">
        <v>0.79635526473684204</v>
      </c>
      <c r="H269" s="78">
        <v>45630</v>
      </c>
    </row>
    <row r="270" spans="3:8" x14ac:dyDescent="0.3">
      <c r="C270" s="11">
        <v>45629</v>
      </c>
      <c r="D270" s="12">
        <v>840</v>
      </c>
      <c r="E270" s="48">
        <v>482629.8</v>
      </c>
      <c r="F270" s="12">
        <v>998.05782980000004</v>
      </c>
      <c r="G270" s="12">
        <v>0.79635526473684204</v>
      </c>
      <c r="H270" s="78">
        <v>45629</v>
      </c>
    </row>
    <row r="271" spans="3:8" x14ac:dyDescent="0.3">
      <c r="C271" s="11">
        <v>45628</v>
      </c>
      <c r="D271" s="12">
        <v>820.03</v>
      </c>
      <c r="E271" s="48">
        <v>616967.18000000005</v>
      </c>
      <c r="F271" s="12">
        <v>997.99926979999998</v>
      </c>
      <c r="G271" s="12">
        <v>0.79635526473684204</v>
      </c>
      <c r="H271" s="78">
        <v>45628</v>
      </c>
    </row>
    <row r="272" spans="3:8" x14ac:dyDescent="0.3">
      <c r="C272" s="11">
        <v>45625</v>
      </c>
      <c r="D272" s="12">
        <v>840.01</v>
      </c>
      <c r="E272" s="48">
        <v>438824.4</v>
      </c>
      <c r="F272" s="12">
        <v>996.47926140000004</v>
      </c>
      <c r="G272" s="12">
        <v>0.50114778684210526</v>
      </c>
      <c r="H272" s="78">
        <v>45625</v>
      </c>
    </row>
    <row r="273" spans="3:8" x14ac:dyDescent="0.3">
      <c r="C273" s="11">
        <v>45624</v>
      </c>
      <c r="D273" s="12">
        <v>843</v>
      </c>
      <c r="E273" s="48">
        <v>233905.58</v>
      </c>
      <c r="F273" s="12">
        <v>994.83875699999999</v>
      </c>
      <c r="G273" s="12">
        <v>0.50114778684210526</v>
      </c>
      <c r="H273" s="78">
        <v>45624</v>
      </c>
    </row>
    <row r="274" spans="3:8" x14ac:dyDescent="0.3">
      <c r="C274" s="11">
        <v>45623</v>
      </c>
      <c r="D274" s="12">
        <v>840.1</v>
      </c>
      <c r="E274" s="48">
        <v>328921.02</v>
      </c>
      <c r="F274" s="12">
        <v>994.44812290000004</v>
      </c>
      <c r="G274" s="12">
        <v>0.50114778684210526</v>
      </c>
      <c r="H274" s="78">
        <v>45623</v>
      </c>
    </row>
    <row r="275" spans="3:8" x14ac:dyDescent="0.3">
      <c r="C275" s="11">
        <v>45622</v>
      </c>
      <c r="D275" s="12">
        <v>860</v>
      </c>
      <c r="E275" s="48">
        <v>196352.89</v>
      </c>
      <c r="F275" s="12">
        <v>993.83932000000004</v>
      </c>
      <c r="G275" s="12">
        <v>0.50114778684210526</v>
      </c>
      <c r="H275" s="78">
        <v>45622</v>
      </c>
    </row>
    <row r="276" spans="3:8" x14ac:dyDescent="0.3">
      <c r="C276" s="11">
        <v>45621</v>
      </c>
      <c r="D276" s="12">
        <v>845</v>
      </c>
      <c r="E276" s="48">
        <v>487123.98</v>
      </c>
      <c r="F276" s="12">
        <v>993.31671849999998</v>
      </c>
      <c r="G276" s="12">
        <v>0.50114778684210526</v>
      </c>
      <c r="H276" s="78">
        <v>45621</v>
      </c>
    </row>
    <row r="277" spans="3:8" x14ac:dyDescent="0.3">
      <c r="C277" s="11">
        <v>45618</v>
      </c>
      <c r="D277" s="12">
        <v>837</v>
      </c>
      <c r="E277" s="48">
        <v>883322.64</v>
      </c>
      <c r="F277" s="12">
        <v>992.8385538</v>
      </c>
      <c r="G277" s="12">
        <v>0.50114778684210526</v>
      </c>
      <c r="H277" s="78">
        <v>45618</v>
      </c>
    </row>
    <row r="278" spans="3:8" x14ac:dyDescent="0.3">
      <c r="C278" s="11">
        <v>45617</v>
      </c>
      <c r="D278" s="12">
        <v>873.87</v>
      </c>
      <c r="E278" s="48">
        <v>1683294.68</v>
      </c>
      <c r="F278" s="12">
        <v>992.4255746</v>
      </c>
      <c r="G278" s="12">
        <v>0.50114778684210526</v>
      </c>
      <c r="H278" s="78">
        <v>45617</v>
      </c>
    </row>
    <row r="279" spans="3:8" x14ac:dyDescent="0.3">
      <c r="C279" s="11">
        <v>45615</v>
      </c>
      <c r="D279" s="12">
        <v>887</v>
      </c>
      <c r="E279" s="48">
        <v>327029.46000000002</v>
      </c>
      <c r="F279" s="12">
        <v>991.95495579999999</v>
      </c>
      <c r="G279" s="12">
        <v>0.50114778684210526</v>
      </c>
      <c r="H279" s="78">
        <v>45615</v>
      </c>
    </row>
    <row r="280" spans="3:8" x14ac:dyDescent="0.3">
      <c r="C280" s="11">
        <v>45614</v>
      </c>
      <c r="D280" s="12">
        <v>920</v>
      </c>
      <c r="E280" s="48">
        <v>425124.84</v>
      </c>
      <c r="F280" s="12">
        <v>991.33083720000002</v>
      </c>
      <c r="G280" s="12">
        <v>0.50114778684210526</v>
      </c>
      <c r="H280" s="78">
        <v>45614</v>
      </c>
    </row>
    <row r="281" spans="3:8" x14ac:dyDescent="0.3">
      <c r="C281" s="11">
        <v>45610</v>
      </c>
      <c r="D281" s="12">
        <v>900</v>
      </c>
      <c r="E281" s="48">
        <v>32511</v>
      </c>
      <c r="F281" s="12">
        <v>1003.4140640000001</v>
      </c>
      <c r="G281" s="12">
        <v>0.50114778684210526</v>
      </c>
      <c r="H281" s="78">
        <v>45610</v>
      </c>
    </row>
    <row r="282" spans="3:8" x14ac:dyDescent="0.3">
      <c r="C282" s="11">
        <v>45609</v>
      </c>
      <c r="D282" s="12">
        <v>911</v>
      </c>
      <c r="E282" s="48">
        <v>882552.15</v>
      </c>
      <c r="F282" s="12">
        <v>1002.9446485</v>
      </c>
      <c r="G282" s="12">
        <v>0.50114778684210526</v>
      </c>
      <c r="H282" s="78">
        <v>45609</v>
      </c>
    </row>
    <row r="283" spans="3:8" x14ac:dyDescent="0.3">
      <c r="C283" s="11">
        <v>45608</v>
      </c>
      <c r="D283" s="12">
        <v>904</v>
      </c>
      <c r="E283" s="48">
        <v>165987.81</v>
      </c>
      <c r="F283" s="12">
        <v>1002.419754</v>
      </c>
      <c r="G283" s="12">
        <v>0.50114778684210526</v>
      </c>
      <c r="H283" s="78">
        <v>45608</v>
      </c>
    </row>
    <row r="284" spans="3:8" x14ac:dyDescent="0.3">
      <c r="C284" s="11">
        <v>45607</v>
      </c>
      <c r="D284" s="12">
        <v>920</v>
      </c>
      <c r="E284" s="48">
        <v>410663.04</v>
      </c>
      <c r="F284" s="12">
        <v>1001.9248885</v>
      </c>
      <c r="G284" s="12">
        <v>0.50114778684210526</v>
      </c>
      <c r="H284" s="78">
        <v>45607</v>
      </c>
    </row>
    <row r="285" spans="3:8" x14ac:dyDescent="0.3">
      <c r="C285" s="11">
        <v>45604</v>
      </c>
      <c r="D285" s="12">
        <v>925.15</v>
      </c>
      <c r="E285" s="48">
        <v>236453.22</v>
      </c>
      <c r="F285" s="12">
        <v>1001.3503128999999</v>
      </c>
      <c r="G285" s="12">
        <v>0.50114778684210526</v>
      </c>
      <c r="H285" s="78">
        <v>45604</v>
      </c>
    </row>
    <row r="286" spans="3:8" x14ac:dyDescent="0.3">
      <c r="C286" s="11">
        <v>45603</v>
      </c>
      <c r="D286" s="12">
        <v>965</v>
      </c>
      <c r="E286" s="48">
        <v>370361.06</v>
      </c>
      <c r="F286" s="12">
        <v>1000.7863354</v>
      </c>
      <c r="G286" s="12">
        <v>0.50114778684210526</v>
      </c>
      <c r="H286" s="78">
        <v>45603</v>
      </c>
    </row>
    <row r="287" spans="3:8" x14ac:dyDescent="0.3">
      <c r="C287" s="11">
        <v>45602</v>
      </c>
      <c r="D287" s="12">
        <v>934.99</v>
      </c>
      <c r="E287" s="48">
        <v>743910.47</v>
      </c>
      <c r="F287" s="12">
        <v>999.92246560000001</v>
      </c>
      <c r="G287" s="12">
        <v>0.50114778684210526</v>
      </c>
      <c r="H287" s="78">
        <v>45602</v>
      </c>
    </row>
    <row r="288" spans="3:8" x14ac:dyDescent="0.3">
      <c r="C288" s="11">
        <v>45601</v>
      </c>
      <c r="D288" s="12">
        <v>912.99</v>
      </c>
      <c r="E288" s="48">
        <v>324685.75</v>
      </c>
      <c r="F288" s="12">
        <v>999.41682649999996</v>
      </c>
      <c r="G288" s="12">
        <v>0.50114778684210526</v>
      </c>
      <c r="H288" s="78">
        <v>45601</v>
      </c>
    </row>
    <row r="289" spans="3:8" x14ac:dyDescent="0.3">
      <c r="C289" s="11">
        <v>45600</v>
      </c>
      <c r="D289" s="12">
        <v>870</v>
      </c>
      <c r="E289" s="48">
        <v>674836.59</v>
      </c>
      <c r="F289" s="12">
        <v>998.8530753</v>
      </c>
      <c r="G289" s="12">
        <v>0.50114778684210526</v>
      </c>
      <c r="H289" s="78">
        <v>45600</v>
      </c>
    </row>
    <row r="290" spans="3:8" x14ac:dyDescent="0.3">
      <c r="C290" s="11">
        <v>45597</v>
      </c>
      <c r="D290" s="12">
        <v>846</v>
      </c>
      <c r="E290" s="48">
        <v>675947.37</v>
      </c>
      <c r="F290" s="12">
        <v>998.24572969999997</v>
      </c>
      <c r="G290" s="12">
        <v>0.50114778684210526</v>
      </c>
      <c r="H290" s="78">
        <v>45597</v>
      </c>
    </row>
    <row r="291" spans="3:8" x14ac:dyDescent="0.3">
      <c r="C291" s="11">
        <v>45596</v>
      </c>
      <c r="D291" s="12">
        <v>845.53</v>
      </c>
      <c r="E291" s="48">
        <v>471643.44</v>
      </c>
      <c r="F291" s="12">
        <v>997.38235069999996</v>
      </c>
      <c r="G291" s="12">
        <v>0.42741542695652174</v>
      </c>
      <c r="H291" s="78">
        <v>45596</v>
      </c>
    </row>
    <row r="292" spans="3:8" x14ac:dyDescent="0.3">
      <c r="C292" s="11">
        <v>45595</v>
      </c>
      <c r="D292" s="12">
        <v>852</v>
      </c>
      <c r="E292" s="48">
        <v>629860.49</v>
      </c>
      <c r="F292" s="12">
        <v>996.31331639999996</v>
      </c>
      <c r="G292" s="12">
        <v>0.42741542695652174</v>
      </c>
      <c r="H292" s="78">
        <v>45595</v>
      </c>
    </row>
    <row r="293" spans="3:8" x14ac:dyDescent="0.3">
      <c r="C293" s="11">
        <v>45594</v>
      </c>
      <c r="D293" s="12">
        <v>870</v>
      </c>
      <c r="E293" s="48">
        <v>207771.88</v>
      </c>
      <c r="F293" s="12">
        <v>995.82661110000004</v>
      </c>
      <c r="G293" s="12">
        <v>0.42741542695652174</v>
      </c>
      <c r="H293" s="78">
        <v>45594</v>
      </c>
    </row>
    <row r="294" spans="3:8" x14ac:dyDescent="0.3">
      <c r="C294" s="11">
        <v>45593</v>
      </c>
      <c r="D294" s="12">
        <v>863.13</v>
      </c>
      <c r="E294" s="48">
        <v>420749.45</v>
      </c>
      <c r="F294" s="12">
        <v>995.34417800000006</v>
      </c>
      <c r="G294" s="12">
        <v>0.42741542695652174</v>
      </c>
      <c r="H294" s="78">
        <v>45593</v>
      </c>
    </row>
    <row r="295" spans="3:8" x14ac:dyDescent="0.3">
      <c r="C295" s="11">
        <v>45590</v>
      </c>
      <c r="D295" s="12">
        <v>870.03</v>
      </c>
      <c r="E295" s="48">
        <v>430870.46</v>
      </c>
      <c r="F295" s="12">
        <v>994.85416999999995</v>
      </c>
      <c r="G295" s="12">
        <v>0.42741542695652174</v>
      </c>
      <c r="H295" s="78">
        <v>45590</v>
      </c>
    </row>
    <row r="296" spans="3:8" x14ac:dyDescent="0.3">
      <c r="C296" s="11">
        <v>45589</v>
      </c>
      <c r="D296" s="12">
        <v>908.01</v>
      </c>
      <c r="E296" s="48">
        <v>117022.05</v>
      </c>
      <c r="F296" s="12">
        <v>994.38178459999995</v>
      </c>
      <c r="G296" s="12">
        <v>0.42741542695652174</v>
      </c>
      <c r="H296" s="78">
        <v>45589</v>
      </c>
    </row>
    <row r="297" spans="3:8" x14ac:dyDescent="0.3">
      <c r="C297" s="11">
        <v>45588</v>
      </c>
      <c r="D297" s="12">
        <v>908</v>
      </c>
      <c r="E297" s="48">
        <v>258039.99</v>
      </c>
      <c r="F297" s="12">
        <v>993.72432700000002</v>
      </c>
      <c r="G297" s="12">
        <v>0.42741542695652174</v>
      </c>
      <c r="H297" s="78">
        <v>45588</v>
      </c>
    </row>
    <row r="298" spans="3:8" x14ac:dyDescent="0.3">
      <c r="C298" s="11">
        <v>45587</v>
      </c>
      <c r="D298" s="12">
        <v>937.5</v>
      </c>
      <c r="E298" s="48">
        <v>539358.86</v>
      </c>
      <c r="F298" s="12">
        <v>993.19406430000004</v>
      </c>
      <c r="G298" s="12">
        <v>0.42741542695652174</v>
      </c>
      <c r="H298" s="78">
        <v>45587</v>
      </c>
    </row>
    <row r="299" spans="3:8" x14ac:dyDescent="0.3">
      <c r="C299" s="11">
        <v>45586</v>
      </c>
      <c r="D299" s="12">
        <v>905</v>
      </c>
      <c r="E299" s="48">
        <v>443361.53</v>
      </c>
      <c r="F299" s="12">
        <v>992.73103209999999</v>
      </c>
      <c r="G299" s="12">
        <v>0.42741542695652174</v>
      </c>
      <c r="H299" s="78">
        <v>45586</v>
      </c>
    </row>
    <row r="300" spans="3:8" x14ac:dyDescent="0.3">
      <c r="C300" s="11">
        <v>45583</v>
      </c>
      <c r="D300" s="12">
        <v>944.99</v>
      </c>
      <c r="E300" s="48">
        <v>118212.52</v>
      </c>
      <c r="F300" s="12">
        <v>992.21715140000003</v>
      </c>
      <c r="G300" s="12">
        <v>0.42741542695652174</v>
      </c>
      <c r="H300" s="78">
        <v>45583</v>
      </c>
    </row>
    <row r="301" spans="3:8" x14ac:dyDescent="0.3">
      <c r="C301" s="11">
        <v>45582</v>
      </c>
      <c r="D301" s="12">
        <v>945.9</v>
      </c>
      <c r="E301" s="48">
        <v>304764.03000000003</v>
      </c>
      <c r="F301" s="12">
        <v>991.68637269999999</v>
      </c>
      <c r="G301" s="12">
        <v>0.42741542695652174</v>
      </c>
      <c r="H301" s="78">
        <v>45582</v>
      </c>
    </row>
    <row r="302" spans="3:8" x14ac:dyDescent="0.3">
      <c r="C302" s="11">
        <v>45581</v>
      </c>
      <c r="D302" s="12">
        <v>939</v>
      </c>
      <c r="E302" s="48">
        <v>140230.22</v>
      </c>
      <c r="F302" s="12">
        <v>991.110816</v>
      </c>
      <c r="G302" s="12">
        <v>0.42741542695652174</v>
      </c>
      <c r="H302" s="78">
        <v>45581</v>
      </c>
    </row>
    <row r="303" spans="3:8" x14ac:dyDescent="0.3">
      <c r="C303" s="11">
        <v>45580</v>
      </c>
      <c r="D303" s="12">
        <v>930</v>
      </c>
      <c r="E303" s="48">
        <v>413706.11</v>
      </c>
      <c r="F303" s="12">
        <v>990.52203669999994</v>
      </c>
      <c r="G303" s="12">
        <v>0.42741542695652174</v>
      </c>
      <c r="H303" s="78">
        <v>45580</v>
      </c>
    </row>
    <row r="304" spans="3:8" x14ac:dyDescent="0.3">
      <c r="C304" s="11">
        <v>45579</v>
      </c>
      <c r="D304" s="12">
        <v>933</v>
      </c>
      <c r="E304" s="48">
        <v>476023.27</v>
      </c>
      <c r="F304" s="12">
        <v>1001.333751</v>
      </c>
      <c r="G304" s="12">
        <v>0.42741542695652174</v>
      </c>
      <c r="H304" s="78">
        <v>45579</v>
      </c>
    </row>
    <row r="305" spans="3:8" x14ac:dyDescent="0.3">
      <c r="C305" s="11">
        <v>45576</v>
      </c>
      <c r="D305" s="12">
        <v>945.99</v>
      </c>
      <c r="E305" s="48">
        <v>377225.01</v>
      </c>
      <c r="F305" s="12">
        <v>1000.8272362</v>
      </c>
      <c r="G305" s="12">
        <v>0.42741542695652174</v>
      </c>
      <c r="H305" s="78">
        <v>45576</v>
      </c>
    </row>
    <row r="306" spans="3:8" x14ac:dyDescent="0.3">
      <c r="C306" s="11">
        <v>45575</v>
      </c>
      <c r="D306" s="12">
        <v>950</v>
      </c>
      <c r="E306" s="48">
        <v>1109336.42</v>
      </c>
      <c r="F306" s="12">
        <v>1000.2533145</v>
      </c>
      <c r="G306" s="12">
        <v>0.42741542695652174</v>
      </c>
      <c r="H306" s="78">
        <v>45575</v>
      </c>
    </row>
    <row r="307" spans="3:8" x14ac:dyDescent="0.3">
      <c r="C307" s="11">
        <v>45574</v>
      </c>
      <c r="D307" s="12">
        <v>974.51</v>
      </c>
      <c r="E307" s="48">
        <v>692832.02</v>
      </c>
      <c r="F307" s="12">
        <v>999.69659799999999</v>
      </c>
      <c r="G307" s="12">
        <v>0.42741542695652174</v>
      </c>
      <c r="H307" s="78">
        <v>45574</v>
      </c>
    </row>
    <row r="308" spans="3:8" x14ac:dyDescent="0.3">
      <c r="C308" s="11">
        <v>45573</v>
      </c>
      <c r="D308" s="12">
        <v>988.9</v>
      </c>
      <c r="E308" s="48">
        <v>112602.22</v>
      </c>
      <c r="F308" s="12">
        <v>999.21922540000003</v>
      </c>
      <c r="G308" s="12">
        <v>0.42741542695652174</v>
      </c>
      <c r="H308" s="78">
        <v>45573</v>
      </c>
    </row>
    <row r="309" spans="3:8" x14ac:dyDescent="0.3">
      <c r="C309" s="11">
        <v>45572</v>
      </c>
      <c r="D309" s="12">
        <v>1000.99</v>
      </c>
      <c r="E309" s="48">
        <v>127950.79</v>
      </c>
      <c r="F309" s="12">
        <v>998.69275500000003</v>
      </c>
      <c r="G309" s="12">
        <v>0.42741542695652174</v>
      </c>
      <c r="H309" s="78">
        <v>45572</v>
      </c>
    </row>
    <row r="310" spans="3:8" x14ac:dyDescent="0.3">
      <c r="C310" s="11">
        <v>45569</v>
      </c>
      <c r="D310" s="12">
        <v>986</v>
      </c>
      <c r="E310" s="48">
        <v>145167.32999999999</v>
      </c>
      <c r="F310" s="12">
        <v>998.14466870000001</v>
      </c>
      <c r="G310" s="12">
        <v>0.42741542695652174</v>
      </c>
      <c r="H310" s="78">
        <v>45569</v>
      </c>
    </row>
    <row r="311" spans="3:8" x14ac:dyDescent="0.3">
      <c r="C311" s="11">
        <v>45568</v>
      </c>
      <c r="D311" s="12">
        <v>990</v>
      </c>
      <c r="E311" s="48">
        <v>172309.44</v>
      </c>
      <c r="F311" s="12">
        <v>997.64131339999994</v>
      </c>
      <c r="G311" s="12">
        <v>0.42741542695652174</v>
      </c>
      <c r="H311" s="78">
        <v>45568</v>
      </c>
    </row>
    <row r="312" spans="3:8" x14ac:dyDescent="0.3">
      <c r="C312" s="11">
        <v>45567</v>
      </c>
      <c r="D312" s="12">
        <v>990</v>
      </c>
      <c r="E312" s="48">
        <v>237294.92</v>
      </c>
      <c r="F312" s="12">
        <v>997.10445049999998</v>
      </c>
      <c r="G312" s="12">
        <v>0.42741542695652174</v>
      </c>
      <c r="H312" s="78">
        <v>45567</v>
      </c>
    </row>
    <row r="313" spans="3:8" x14ac:dyDescent="0.3">
      <c r="C313" s="11">
        <v>45566</v>
      </c>
      <c r="D313" s="12">
        <v>990</v>
      </c>
      <c r="E313" s="48">
        <v>1884222.37</v>
      </c>
      <c r="F313" s="12">
        <v>996.5601494</v>
      </c>
      <c r="G313" s="12">
        <v>0.42741542695652174</v>
      </c>
      <c r="H313" s="78">
        <v>45566</v>
      </c>
    </row>
    <row r="314" spans="3:8" x14ac:dyDescent="0.3">
      <c r="C314" s="11">
        <v>45565</v>
      </c>
      <c r="D314" s="12">
        <v>1007</v>
      </c>
      <c r="E314" s="48">
        <v>209644.49</v>
      </c>
      <c r="F314" s="12">
        <v>996.0620844</v>
      </c>
      <c r="G314" s="12">
        <v>0.22246312380952379</v>
      </c>
      <c r="H314" s="78">
        <v>45565</v>
      </c>
    </row>
    <row r="315" spans="3:8" x14ac:dyDescent="0.3">
      <c r="C315" s="11">
        <v>45562</v>
      </c>
      <c r="D315" s="12">
        <v>1015</v>
      </c>
      <c r="E315" s="48">
        <v>13194.99</v>
      </c>
      <c r="F315" s="12">
        <v>995.1311905</v>
      </c>
      <c r="G315" s="12">
        <v>0.22246312380952379</v>
      </c>
      <c r="H315" s="78">
        <v>45562</v>
      </c>
    </row>
    <row r="316" spans="3:8" x14ac:dyDescent="0.3">
      <c r="C316" s="11">
        <v>45561</v>
      </c>
      <c r="D316" s="12">
        <v>1001.09</v>
      </c>
      <c r="E316" s="48">
        <v>244892.99</v>
      </c>
      <c r="F316" s="12">
        <v>994.59247189999996</v>
      </c>
      <c r="G316" s="12">
        <v>0.22246312380952379</v>
      </c>
      <c r="H316" s="78">
        <v>45561</v>
      </c>
    </row>
    <row r="317" spans="3:8" x14ac:dyDescent="0.3">
      <c r="C317" s="11">
        <v>45560</v>
      </c>
      <c r="D317" s="12">
        <v>1011</v>
      </c>
      <c r="E317" s="48">
        <v>66885.990000000005</v>
      </c>
      <c r="F317" s="12">
        <v>994.09693779999998</v>
      </c>
      <c r="G317" s="12">
        <v>0.22246312380952379</v>
      </c>
      <c r="H317" s="78">
        <v>45560</v>
      </c>
    </row>
    <row r="318" spans="3:8" x14ac:dyDescent="0.3">
      <c r="C318" s="11">
        <v>45559</v>
      </c>
      <c r="D318" s="12">
        <v>1010</v>
      </c>
      <c r="E318" s="48">
        <v>175534.06</v>
      </c>
      <c r="F318" s="12">
        <v>993.5955361</v>
      </c>
      <c r="G318" s="12">
        <v>0.22246312380952379</v>
      </c>
      <c r="H318" s="78">
        <v>45559</v>
      </c>
    </row>
    <row r="319" spans="3:8" x14ac:dyDescent="0.3">
      <c r="C319" s="11">
        <v>45558</v>
      </c>
      <c r="D319" s="12">
        <v>1000</v>
      </c>
      <c r="E319" s="48">
        <v>915232.21</v>
      </c>
      <c r="F319" s="12">
        <v>993.0539354</v>
      </c>
      <c r="G319" s="12">
        <v>0.22246312380952379</v>
      </c>
      <c r="H319" s="78">
        <v>45558</v>
      </c>
    </row>
    <row r="320" spans="3:8" x14ac:dyDescent="0.3">
      <c r="C320" s="11">
        <v>45555</v>
      </c>
      <c r="D320" s="12">
        <v>1020</v>
      </c>
      <c r="E320" s="48">
        <v>378264.84</v>
      </c>
      <c r="F320" s="12">
        <v>992.55762049999998</v>
      </c>
      <c r="G320" s="12">
        <v>0.22246312380952379</v>
      </c>
      <c r="H320" s="78">
        <v>45555</v>
      </c>
    </row>
    <row r="321" spans="3:8" x14ac:dyDescent="0.3">
      <c r="C321" s="11">
        <v>45554</v>
      </c>
      <c r="D321" s="12">
        <v>1047</v>
      </c>
      <c r="E321" s="48">
        <v>38774.980000000003</v>
      </c>
      <c r="F321" s="12">
        <v>992.06318239999996</v>
      </c>
      <c r="G321" s="12">
        <v>0.22246312380952379</v>
      </c>
      <c r="H321" s="78">
        <v>45554</v>
      </c>
    </row>
    <row r="322" spans="3:8" x14ac:dyDescent="0.3">
      <c r="C322" s="11">
        <v>45553</v>
      </c>
      <c r="D322" s="12">
        <v>1049</v>
      </c>
      <c r="E322" s="48">
        <v>566342.44999999995</v>
      </c>
      <c r="F322" s="12">
        <v>991.66488249999998</v>
      </c>
      <c r="G322" s="12">
        <v>0.22246312380952379</v>
      </c>
      <c r="H322" s="78">
        <v>45553</v>
      </c>
    </row>
    <row r="323" spans="3:8" x14ac:dyDescent="0.3">
      <c r="C323" s="11">
        <v>45552</v>
      </c>
      <c r="D323" s="12">
        <v>1078</v>
      </c>
      <c r="E323" s="48">
        <v>134079.24</v>
      </c>
      <c r="F323" s="12">
        <v>991.12991739999995</v>
      </c>
      <c r="G323" s="12">
        <v>0.22246312380952379</v>
      </c>
      <c r="H323" s="78">
        <v>45552</v>
      </c>
    </row>
    <row r="324" spans="3:8" x14ac:dyDescent="0.3">
      <c r="C324" s="11">
        <v>45551</v>
      </c>
      <c r="D324" s="12">
        <v>1019</v>
      </c>
      <c r="E324" s="48">
        <v>250237.98</v>
      </c>
      <c r="F324" s="12">
        <v>990.60352620000003</v>
      </c>
      <c r="G324" s="12">
        <v>0.22246312380952379</v>
      </c>
      <c r="H324" s="78">
        <v>45551</v>
      </c>
    </row>
    <row r="325" spans="3:8" x14ac:dyDescent="0.3">
      <c r="C325" s="11">
        <v>45548</v>
      </c>
      <c r="D325" s="12">
        <v>1015.5</v>
      </c>
      <c r="E325" s="48">
        <v>99575.14</v>
      </c>
      <c r="F325" s="12">
        <v>1001.9908045</v>
      </c>
      <c r="G325" s="12">
        <v>0.22246312380952379</v>
      </c>
      <c r="H325" s="78">
        <v>45548</v>
      </c>
    </row>
    <row r="326" spans="3:8" x14ac:dyDescent="0.3">
      <c r="C326" s="11">
        <v>45547</v>
      </c>
      <c r="D326" s="12">
        <v>1016</v>
      </c>
      <c r="E326" s="48">
        <v>251993</v>
      </c>
      <c r="F326" s="12">
        <v>1001.4276448000001</v>
      </c>
      <c r="G326" s="12">
        <v>0.22246312380952379</v>
      </c>
      <c r="H326" s="78">
        <v>45547</v>
      </c>
    </row>
    <row r="327" spans="3:8" x14ac:dyDescent="0.3">
      <c r="C327" s="11">
        <v>45546</v>
      </c>
      <c r="D327" s="12">
        <v>1000</v>
      </c>
      <c r="E327" s="48">
        <v>523470.27</v>
      </c>
      <c r="F327" s="12">
        <v>1000.9307876</v>
      </c>
      <c r="G327" s="12">
        <v>0.22246312380952379</v>
      </c>
      <c r="H327" s="78">
        <v>45546</v>
      </c>
    </row>
    <row r="328" spans="3:8" x14ac:dyDescent="0.3">
      <c r="C328" s="11">
        <v>45545</v>
      </c>
      <c r="D328" s="12">
        <v>1021</v>
      </c>
      <c r="E328" s="48">
        <v>40027.89</v>
      </c>
      <c r="F328" s="12">
        <v>1000.3509428</v>
      </c>
      <c r="G328" s="12">
        <v>0.22246312380952379</v>
      </c>
      <c r="H328" s="78">
        <v>45545</v>
      </c>
    </row>
    <row r="329" spans="3:8" x14ac:dyDescent="0.3">
      <c r="C329" s="11">
        <v>45544</v>
      </c>
      <c r="D329" s="12">
        <v>1021</v>
      </c>
      <c r="E329" s="48">
        <v>385301.09</v>
      </c>
      <c r="F329" s="12">
        <v>999.8060352</v>
      </c>
      <c r="G329" s="12">
        <v>0.22246312380952379</v>
      </c>
      <c r="H329" s="78">
        <v>45544</v>
      </c>
    </row>
    <row r="330" spans="3:8" x14ac:dyDescent="0.3">
      <c r="C330" s="11">
        <v>45541</v>
      </c>
      <c r="D330" s="12">
        <v>1045</v>
      </c>
      <c r="E330" s="48">
        <v>3135</v>
      </c>
      <c r="F330" s="12">
        <v>999.26937009999995</v>
      </c>
      <c r="G330" s="12">
        <v>0.22246312380952379</v>
      </c>
      <c r="H330" s="78">
        <v>45541</v>
      </c>
    </row>
    <row r="331" spans="3:8" x14ac:dyDescent="0.3">
      <c r="C331" s="11">
        <v>45540</v>
      </c>
      <c r="D331" s="12">
        <v>1048.5</v>
      </c>
      <c r="E331" s="48">
        <v>61752.5</v>
      </c>
      <c r="F331" s="12">
        <v>998.75616419999994</v>
      </c>
      <c r="G331" s="12">
        <v>0.22246312380952379</v>
      </c>
      <c r="H331" s="78">
        <v>45540</v>
      </c>
    </row>
    <row r="332" spans="3:8" x14ac:dyDescent="0.3">
      <c r="C332" s="11">
        <v>45539</v>
      </c>
      <c r="D332" s="12">
        <v>1040</v>
      </c>
      <c r="E332" s="48">
        <v>36450</v>
      </c>
      <c r="F332" s="12">
        <v>998.22299050000004</v>
      </c>
      <c r="G332" s="12">
        <v>0.22246312380952379</v>
      </c>
      <c r="H332" s="78">
        <v>45539</v>
      </c>
    </row>
    <row r="333" spans="3:8" x14ac:dyDescent="0.3">
      <c r="C333" s="11">
        <v>45538</v>
      </c>
      <c r="D333" s="12">
        <v>1050</v>
      </c>
      <c r="E333" s="48">
        <v>88503.01</v>
      </c>
      <c r="F333" s="12">
        <v>997.66704040000002</v>
      </c>
      <c r="G333" s="12">
        <v>0.22246312380952379</v>
      </c>
      <c r="H333" s="78">
        <v>45538</v>
      </c>
    </row>
    <row r="334" spans="3:8" x14ac:dyDescent="0.3">
      <c r="C334" s="11">
        <v>45537</v>
      </c>
      <c r="D334" s="12">
        <v>1022</v>
      </c>
      <c r="E334" s="48">
        <v>188433.48</v>
      </c>
      <c r="F334" s="12">
        <v>997.19011279999995</v>
      </c>
      <c r="G334" s="12">
        <v>0.22246312380952379</v>
      </c>
      <c r="H334" s="78">
        <v>45537</v>
      </c>
    </row>
    <row r="335" spans="3:8" x14ac:dyDescent="0.3">
      <c r="C335" s="11">
        <v>45534</v>
      </c>
      <c r="D335" s="12">
        <v>1018.88</v>
      </c>
      <c r="E335" s="48">
        <v>104026.3</v>
      </c>
      <c r="F335" s="12">
        <v>996.6328939</v>
      </c>
      <c r="G335" s="12">
        <v>0.13079480090909093</v>
      </c>
      <c r="H335" s="78">
        <v>45534</v>
      </c>
    </row>
    <row r="336" spans="3:8" x14ac:dyDescent="0.3">
      <c r="C336" s="11">
        <v>45533</v>
      </c>
      <c r="D336" s="12">
        <v>1012.99</v>
      </c>
      <c r="E336" s="48">
        <v>104857.48</v>
      </c>
      <c r="F336" s="12">
        <v>995.52264720000005</v>
      </c>
      <c r="G336" s="12">
        <v>0.13079480090909093</v>
      </c>
      <c r="H336" s="78">
        <v>45533</v>
      </c>
    </row>
    <row r="337" spans="3:8" x14ac:dyDescent="0.3">
      <c r="C337" s="11">
        <v>45532</v>
      </c>
      <c r="D337" s="12">
        <v>1000</v>
      </c>
      <c r="E337" s="48">
        <v>150072.29999999999</v>
      </c>
      <c r="F337" s="12">
        <v>995.04022970000005</v>
      </c>
      <c r="G337" s="12">
        <v>0.13079480090909093</v>
      </c>
      <c r="H337" s="78">
        <v>45532</v>
      </c>
    </row>
    <row r="338" spans="3:8" x14ac:dyDescent="0.3">
      <c r="C338" s="11">
        <v>45531</v>
      </c>
      <c r="D338" s="12">
        <v>1001</v>
      </c>
      <c r="E338" s="48">
        <v>50135</v>
      </c>
      <c r="F338" s="12">
        <v>994.57649960000003</v>
      </c>
      <c r="G338" s="12">
        <v>0.13079480090909093</v>
      </c>
      <c r="H338" s="78">
        <v>45531</v>
      </c>
    </row>
    <row r="339" spans="3:8" x14ac:dyDescent="0.3">
      <c r="C339" s="11">
        <v>45530</v>
      </c>
      <c r="D339" s="12">
        <v>1015</v>
      </c>
      <c r="E339" s="48">
        <v>115745</v>
      </c>
      <c r="F339" s="12">
        <v>994.07206970000004</v>
      </c>
      <c r="G339" s="12">
        <v>0.13079480090909093</v>
      </c>
      <c r="H339" s="78">
        <v>45530</v>
      </c>
    </row>
    <row r="340" spans="3:8" x14ac:dyDescent="0.3">
      <c r="C340" s="11">
        <v>45527</v>
      </c>
      <c r="D340" s="12">
        <v>1015</v>
      </c>
      <c r="E340" s="48">
        <v>135525.99</v>
      </c>
      <c r="F340" s="12">
        <v>993.54231270000002</v>
      </c>
      <c r="G340" s="12">
        <v>0.13079480090909093</v>
      </c>
      <c r="H340" s="78">
        <v>45527</v>
      </c>
    </row>
    <row r="341" spans="3:8" x14ac:dyDescent="0.3">
      <c r="C341" s="11">
        <v>45526</v>
      </c>
      <c r="D341" s="12">
        <v>1010</v>
      </c>
      <c r="E341" s="48">
        <v>86909.93</v>
      </c>
      <c r="F341" s="12">
        <v>992.98842839999998</v>
      </c>
      <c r="G341" s="12">
        <v>0.13079480090909093</v>
      </c>
      <c r="H341" s="78">
        <v>45526</v>
      </c>
    </row>
    <row r="342" spans="3:8" x14ac:dyDescent="0.3">
      <c r="C342" s="11">
        <v>45525</v>
      </c>
      <c r="D342" s="12">
        <v>1000.2</v>
      </c>
      <c r="E342" s="48">
        <v>366505.75</v>
      </c>
      <c r="F342" s="12">
        <v>992.48580670000001</v>
      </c>
      <c r="G342" s="12">
        <v>0.13079480090909093</v>
      </c>
      <c r="H342" s="78">
        <v>45525</v>
      </c>
    </row>
    <row r="343" spans="3:8" x14ac:dyDescent="0.3">
      <c r="C343" s="11">
        <v>45524</v>
      </c>
      <c r="D343" s="12">
        <v>1014</v>
      </c>
      <c r="E343" s="48">
        <v>101400</v>
      </c>
      <c r="F343" s="12">
        <v>991.95768729999998</v>
      </c>
      <c r="G343" s="12">
        <v>0.13079480090909093</v>
      </c>
      <c r="H343" s="78">
        <v>45524</v>
      </c>
    </row>
    <row r="344" spans="3:8" x14ac:dyDescent="0.3">
      <c r="C344" s="11">
        <v>45523</v>
      </c>
      <c r="D344" s="12">
        <v>1015.5</v>
      </c>
      <c r="E344" s="48">
        <v>581858.22</v>
      </c>
      <c r="F344" s="12">
        <v>991.40708080000002</v>
      </c>
      <c r="G344" s="12">
        <v>0.13079480090909093</v>
      </c>
      <c r="H344" s="78">
        <v>45523</v>
      </c>
    </row>
    <row r="345" spans="3:8" x14ac:dyDescent="0.3">
      <c r="C345" s="11">
        <v>45520</v>
      </c>
      <c r="D345" s="12">
        <v>999.99</v>
      </c>
      <c r="E345" s="48">
        <v>243999.63</v>
      </c>
      <c r="F345" s="12">
        <v>990.92488430000003</v>
      </c>
      <c r="G345" s="12">
        <v>0.13079480090909093</v>
      </c>
      <c r="H345" s="78">
        <v>45520</v>
      </c>
    </row>
    <row r="346" spans="3:8" x14ac:dyDescent="0.3">
      <c r="C346" s="11">
        <v>45519</v>
      </c>
      <c r="D346" s="12">
        <v>1006.3</v>
      </c>
      <c r="E346" s="48">
        <v>84150.16</v>
      </c>
      <c r="F346" s="12">
        <v>990.57585099999994</v>
      </c>
      <c r="G346" s="12">
        <v>0.13079480090909093</v>
      </c>
      <c r="H346" s="78">
        <v>45519</v>
      </c>
    </row>
    <row r="347" spans="3:8" x14ac:dyDescent="0.3">
      <c r="C347" s="11">
        <v>45518</v>
      </c>
      <c r="D347" s="12">
        <v>999.9</v>
      </c>
      <c r="E347" s="48">
        <v>46101.49</v>
      </c>
      <c r="F347" s="12">
        <v>1002.7086534</v>
      </c>
      <c r="G347" s="12">
        <v>0.13079480090909093</v>
      </c>
      <c r="H347" s="78">
        <v>45518</v>
      </c>
    </row>
    <row r="348" spans="3:8" x14ac:dyDescent="0.3">
      <c r="C348" s="11">
        <v>45517</v>
      </c>
      <c r="D348" s="12">
        <v>1000</v>
      </c>
      <c r="E348" s="48">
        <v>26000</v>
      </c>
      <c r="F348" s="12">
        <v>1002.1746187</v>
      </c>
      <c r="G348" s="12">
        <v>0.13079480090909093</v>
      </c>
      <c r="H348" s="78">
        <v>45517</v>
      </c>
    </row>
    <row r="349" spans="3:8" x14ac:dyDescent="0.3">
      <c r="C349" s="11">
        <v>45516</v>
      </c>
      <c r="D349" s="12">
        <v>991.99</v>
      </c>
      <c r="E349" s="48">
        <v>13887.86</v>
      </c>
      <c r="F349" s="12">
        <v>1001.6039473</v>
      </c>
      <c r="G349" s="12">
        <v>0.13079480090909093</v>
      </c>
      <c r="H349" s="78">
        <v>45516</v>
      </c>
    </row>
    <row r="350" spans="3:8" x14ac:dyDescent="0.3">
      <c r="C350" s="11">
        <v>45513</v>
      </c>
      <c r="D350" s="12">
        <v>1000</v>
      </c>
      <c r="E350" s="48">
        <v>26950</v>
      </c>
      <c r="F350" s="12">
        <v>1001.1132581000001</v>
      </c>
      <c r="G350" s="12">
        <v>0.13079480090909093</v>
      </c>
      <c r="H350" s="78">
        <v>45513</v>
      </c>
    </row>
    <row r="351" spans="3:8" x14ac:dyDescent="0.3">
      <c r="C351" s="11">
        <v>45512</v>
      </c>
      <c r="D351" s="12">
        <v>996</v>
      </c>
      <c r="E351" s="48">
        <v>47808</v>
      </c>
      <c r="F351" s="12">
        <v>1000.6278072</v>
      </c>
      <c r="G351" s="12">
        <v>0.13079480090909093</v>
      </c>
      <c r="H351" s="78">
        <v>45512</v>
      </c>
    </row>
    <row r="352" spans="3:8" x14ac:dyDescent="0.3">
      <c r="C352" s="11">
        <v>45511</v>
      </c>
      <c r="D352" s="12">
        <v>996</v>
      </c>
      <c r="E352" s="48">
        <v>471674.02</v>
      </c>
      <c r="F352" s="12">
        <v>1000.1156524</v>
      </c>
      <c r="G352" s="12">
        <v>0.13079480090909093</v>
      </c>
      <c r="H352" s="78">
        <v>45511</v>
      </c>
    </row>
    <row r="353" spans="3:8" x14ac:dyDescent="0.3">
      <c r="C353" s="11">
        <v>45510</v>
      </c>
      <c r="D353" s="12">
        <v>1006</v>
      </c>
      <c r="E353" s="48">
        <v>4024</v>
      </c>
      <c r="F353" s="12">
        <v>999.56903239999997</v>
      </c>
      <c r="G353" s="12">
        <v>0.13079480090909093</v>
      </c>
      <c r="H353" s="78">
        <v>45510</v>
      </c>
    </row>
    <row r="354" spans="3:8" x14ac:dyDescent="0.3">
      <c r="C354" s="11">
        <v>45509</v>
      </c>
      <c r="D354" s="12">
        <v>999.01</v>
      </c>
      <c r="E354" s="48">
        <v>4995.05</v>
      </c>
      <c r="F354" s="12">
        <v>999.2346076</v>
      </c>
      <c r="G354" s="12">
        <v>0.13079480090909093</v>
      </c>
      <c r="H354" s="78">
        <v>45509</v>
      </c>
    </row>
    <row r="355" spans="3:8" x14ac:dyDescent="0.3">
      <c r="C355" s="11">
        <v>45506</v>
      </c>
      <c r="D355" s="12">
        <v>999</v>
      </c>
      <c r="E355" s="48">
        <v>75663.789999999994</v>
      </c>
      <c r="F355" s="12">
        <v>998.67149359999996</v>
      </c>
      <c r="G355" s="12">
        <v>0.13079480090909093</v>
      </c>
      <c r="H355" s="78">
        <v>45506</v>
      </c>
    </row>
    <row r="356" spans="3:8" x14ac:dyDescent="0.3">
      <c r="C356" s="11">
        <v>45505</v>
      </c>
      <c r="D356" s="12">
        <v>1003.91</v>
      </c>
      <c r="E356" s="48">
        <v>35195.65</v>
      </c>
      <c r="F356" s="12">
        <v>997.98341110000001</v>
      </c>
      <c r="G356" s="12">
        <v>0.13079480090909093</v>
      </c>
      <c r="H356" s="78">
        <v>45505</v>
      </c>
    </row>
    <row r="357" spans="3:8" x14ac:dyDescent="0.3">
      <c r="C357" s="11">
        <v>45504</v>
      </c>
      <c r="D357" s="12">
        <v>1006.01</v>
      </c>
      <c r="E357" s="48">
        <v>25366.01</v>
      </c>
      <c r="F357" s="12">
        <v>997.31341320000001</v>
      </c>
      <c r="G357" s="12">
        <v>0.16307471523809522</v>
      </c>
      <c r="H357" s="78">
        <v>45504</v>
      </c>
    </row>
    <row r="358" spans="3:8" x14ac:dyDescent="0.3">
      <c r="C358" s="11">
        <v>45503</v>
      </c>
      <c r="D358" s="12">
        <v>1015</v>
      </c>
      <c r="E358" s="48">
        <v>80185</v>
      </c>
      <c r="F358" s="12">
        <v>996.18980680000004</v>
      </c>
      <c r="G358" s="12">
        <v>0.16307471523809522</v>
      </c>
      <c r="H358" s="78">
        <v>45503</v>
      </c>
    </row>
    <row r="359" spans="3:8" x14ac:dyDescent="0.3">
      <c r="C359" s="11">
        <v>45502</v>
      </c>
      <c r="D359" s="12">
        <v>1015</v>
      </c>
      <c r="E359" s="48">
        <v>68845</v>
      </c>
      <c r="F359" s="12">
        <v>995.63234980000004</v>
      </c>
      <c r="G359" s="12">
        <v>0.16307471523809522</v>
      </c>
      <c r="H359" s="78">
        <v>45502</v>
      </c>
    </row>
    <row r="360" spans="3:8" x14ac:dyDescent="0.3">
      <c r="C360" s="11">
        <v>45499</v>
      </c>
      <c r="D360" s="12">
        <v>1010</v>
      </c>
      <c r="E360" s="48">
        <v>326154.59000000003</v>
      </c>
      <c r="F360" s="12">
        <v>995.0849422</v>
      </c>
      <c r="G360" s="12">
        <v>0.16307471523809522</v>
      </c>
      <c r="H360" s="78">
        <v>45499</v>
      </c>
    </row>
    <row r="361" spans="3:8" x14ac:dyDescent="0.3">
      <c r="C361" s="11">
        <v>45497</v>
      </c>
      <c r="D361" s="12">
        <v>995</v>
      </c>
      <c r="E361" s="48">
        <v>21890.05</v>
      </c>
      <c r="F361" s="12">
        <v>994.10203860000001</v>
      </c>
      <c r="G361" s="12">
        <v>0.16307471523809522</v>
      </c>
      <c r="H361" s="78">
        <v>45497</v>
      </c>
    </row>
    <row r="362" spans="3:8" x14ac:dyDescent="0.3">
      <c r="C362" s="11">
        <v>45496</v>
      </c>
      <c r="D362" s="12">
        <v>981.01</v>
      </c>
      <c r="E362" s="48">
        <v>208690.76</v>
      </c>
      <c r="F362" s="12">
        <v>993.61334969999996</v>
      </c>
      <c r="G362" s="12">
        <v>0.16307471523809522</v>
      </c>
      <c r="H362" s="78">
        <v>45496</v>
      </c>
    </row>
    <row r="363" spans="3:8" x14ac:dyDescent="0.3">
      <c r="C363" s="11">
        <v>45495</v>
      </c>
      <c r="D363" s="12">
        <v>1009</v>
      </c>
      <c r="E363" s="48">
        <v>175355</v>
      </c>
      <c r="F363" s="12">
        <v>993.17648580000002</v>
      </c>
      <c r="G363" s="12">
        <v>0.16307471523809522</v>
      </c>
      <c r="H363" s="78">
        <v>45495</v>
      </c>
    </row>
    <row r="364" spans="3:8" x14ac:dyDescent="0.3">
      <c r="C364" s="11">
        <v>45492</v>
      </c>
      <c r="D364" s="12">
        <v>1001</v>
      </c>
      <c r="E364" s="48">
        <v>46035</v>
      </c>
      <c r="F364" s="12">
        <v>992.65795820000005</v>
      </c>
      <c r="G364" s="12">
        <v>0.16307471523809522</v>
      </c>
      <c r="H364" s="78">
        <v>45492</v>
      </c>
    </row>
    <row r="365" spans="3:8" x14ac:dyDescent="0.3">
      <c r="C365" s="11">
        <v>45491</v>
      </c>
      <c r="D365" s="12">
        <v>1001</v>
      </c>
      <c r="E365" s="48">
        <v>1001</v>
      </c>
      <c r="F365" s="12">
        <v>992.19604939999999</v>
      </c>
      <c r="G365" s="12">
        <v>0.16307471523809522</v>
      </c>
      <c r="H365" s="78">
        <v>45491</v>
      </c>
    </row>
    <row r="366" spans="3:8" x14ac:dyDescent="0.3">
      <c r="C366" s="11">
        <v>45490</v>
      </c>
      <c r="D366" s="12">
        <v>1001</v>
      </c>
      <c r="E366" s="48">
        <v>250516</v>
      </c>
      <c r="F366" s="12">
        <v>991.80717579999998</v>
      </c>
      <c r="G366" s="12">
        <v>0.16307471523809522</v>
      </c>
      <c r="H366" s="78">
        <v>45490</v>
      </c>
    </row>
    <row r="367" spans="3:8" x14ac:dyDescent="0.3">
      <c r="C367" s="11">
        <v>45489</v>
      </c>
      <c r="D367" s="12">
        <v>1000</v>
      </c>
      <c r="E367" s="48">
        <v>114001</v>
      </c>
      <c r="F367" s="12">
        <v>991.34777570000006</v>
      </c>
      <c r="G367" s="12">
        <v>0.16307471523809522</v>
      </c>
      <c r="H367" s="78">
        <v>45489</v>
      </c>
    </row>
    <row r="368" spans="3:8" x14ac:dyDescent="0.3">
      <c r="C368" s="11">
        <v>45488</v>
      </c>
      <c r="D368" s="12">
        <v>1000</v>
      </c>
      <c r="E368" s="48">
        <v>20000</v>
      </c>
      <c r="F368" s="12">
        <v>990.80530490000001</v>
      </c>
      <c r="G368" s="12">
        <v>0.16307471523809522</v>
      </c>
      <c r="H368" s="78">
        <v>45488</v>
      </c>
    </row>
    <row r="369" spans="3:8" x14ac:dyDescent="0.3">
      <c r="C369" s="11">
        <v>45485</v>
      </c>
      <c r="D369" s="12">
        <v>1000</v>
      </c>
      <c r="E369" s="48">
        <v>349455.71</v>
      </c>
      <c r="F369" s="12">
        <v>1001.2925125</v>
      </c>
      <c r="G369" s="12">
        <v>0.16307471523809522</v>
      </c>
      <c r="H369" s="78">
        <v>45485</v>
      </c>
    </row>
    <row r="370" spans="3:8" x14ac:dyDescent="0.3">
      <c r="C370" s="11">
        <v>45484</v>
      </c>
      <c r="D370" s="12">
        <v>1010.19</v>
      </c>
      <c r="E370" s="48">
        <v>460521.02</v>
      </c>
      <c r="F370" s="12">
        <v>1000.7370165</v>
      </c>
      <c r="G370" s="12">
        <v>0.16307471523809522</v>
      </c>
      <c r="H370" s="78">
        <v>45484</v>
      </c>
    </row>
    <row r="371" spans="3:8" x14ac:dyDescent="0.3">
      <c r="C371" s="11">
        <v>45483</v>
      </c>
      <c r="D371" s="12">
        <v>1005</v>
      </c>
      <c r="E371" s="48">
        <v>265784.28999999998</v>
      </c>
      <c r="F371" s="12">
        <v>1000.1485488</v>
      </c>
      <c r="G371" s="12">
        <v>0.16307471523809522</v>
      </c>
      <c r="H371" s="78">
        <v>45483</v>
      </c>
    </row>
    <row r="372" spans="3:8" x14ac:dyDescent="0.3">
      <c r="C372" s="11">
        <v>45481</v>
      </c>
      <c r="D372" s="12">
        <v>1005</v>
      </c>
      <c r="E372" s="48">
        <v>15080</v>
      </c>
      <c r="F372" s="12">
        <v>999.01038870000002</v>
      </c>
      <c r="G372" s="12">
        <v>0.16307471523809522</v>
      </c>
      <c r="H372" s="78">
        <v>45481</v>
      </c>
    </row>
    <row r="373" spans="3:8" x14ac:dyDescent="0.3">
      <c r="C373" s="11">
        <v>45478</v>
      </c>
      <c r="D373" s="12">
        <v>1010</v>
      </c>
      <c r="E373" s="48">
        <v>511750.01</v>
      </c>
      <c r="F373" s="12">
        <v>998.4829714</v>
      </c>
      <c r="G373" s="12">
        <v>0.16307471523809522</v>
      </c>
      <c r="H373" s="78">
        <v>45478</v>
      </c>
    </row>
    <row r="374" spans="3:8" x14ac:dyDescent="0.3">
      <c r="C374" s="11">
        <v>45477</v>
      </c>
      <c r="D374" s="12">
        <v>1000</v>
      </c>
      <c r="E374" s="48">
        <v>74000.009999999995</v>
      </c>
      <c r="F374" s="12">
        <v>997.95593359999998</v>
      </c>
      <c r="G374" s="12">
        <v>0.16307471523809522</v>
      </c>
      <c r="H374" s="78">
        <v>45477</v>
      </c>
    </row>
    <row r="375" spans="3:8" x14ac:dyDescent="0.3">
      <c r="C375" s="11">
        <v>45476</v>
      </c>
      <c r="D375" s="12">
        <v>1000</v>
      </c>
      <c r="E375" s="48">
        <v>98497.86</v>
      </c>
      <c r="F375" s="12">
        <v>997.30335530000002</v>
      </c>
      <c r="G375" s="12">
        <v>0.16307471523809522</v>
      </c>
      <c r="H375" s="78">
        <v>45476</v>
      </c>
    </row>
    <row r="376" spans="3:8" x14ac:dyDescent="0.3">
      <c r="C376" s="11">
        <v>45475</v>
      </c>
      <c r="D376" s="12">
        <v>1058</v>
      </c>
      <c r="E376" s="48">
        <v>308500.71000000002</v>
      </c>
      <c r="F376" s="12">
        <v>996.71786689999999</v>
      </c>
      <c r="G376" s="12">
        <v>0.16307471523809522</v>
      </c>
      <c r="H376" s="78">
        <v>45475</v>
      </c>
    </row>
    <row r="377" spans="3:8" x14ac:dyDescent="0.3">
      <c r="C377" s="11">
        <v>45474</v>
      </c>
      <c r="D377" s="12">
        <v>980</v>
      </c>
      <c r="E377" s="48">
        <v>2940</v>
      </c>
      <c r="F377" s="12">
        <v>996.23673350000001</v>
      </c>
      <c r="G377" s="12">
        <v>0.16307471523809522</v>
      </c>
      <c r="H377" s="78">
        <v>45474</v>
      </c>
    </row>
    <row r="378" spans="3:8" x14ac:dyDescent="0.3">
      <c r="C378" s="11">
        <v>45471</v>
      </c>
      <c r="D378" s="12">
        <v>1000</v>
      </c>
      <c r="E378" s="48">
        <v>5000</v>
      </c>
      <c r="F378" s="12">
        <v>995.87182010000004</v>
      </c>
      <c r="G378" s="12">
        <v>0.17817286999999998</v>
      </c>
      <c r="H378" s="78">
        <v>45471</v>
      </c>
    </row>
    <row r="379" spans="3:8" x14ac:dyDescent="0.3">
      <c r="C379" s="11">
        <v>45470</v>
      </c>
      <c r="D379" s="12">
        <v>1000</v>
      </c>
      <c r="E379" s="48">
        <v>242400.75</v>
      </c>
      <c r="F379" s="12">
        <v>994.98311100000001</v>
      </c>
      <c r="G379" s="12">
        <v>0.17817286999999998</v>
      </c>
      <c r="H379" s="78">
        <v>45470</v>
      </c>
    </row>
    <row r="380" spans="3:8" x14ac:dyDescent="0.3">
      <c r="C380" s="11">
        <v>45469</v>
      </c>
      <c r="D380" s="12">
        <v>974</v>
      </c>
      <c r="E380" s="48">
        <v>126469.65</v>
      </c>
      <c r="F380" s="12">
        <v>994.46766309999998</v>
      </c>
      <c r="G380" s="12">
        <v>0.17817286999999998</v>
      </c>
      <c r="H380" s="78">
        <v>45469</v>
      </c>
    </row>
    <row r="381" spans="3:8" x14ac:dyDescent="0.3">
      <c r="C381" s="11">
        <v>45468</v>
      </c>
      <c r="D381" s="12">
        <v>971.5</v>
      </c>
      <c r="E381" s="48">
        <v>20401.509999999998</v>
      </c>
      <c r="F381" s="12">
        <v>993.99384299999997</v>
      </c>
      <c r="G381" s="12">
        <v>0.17817286999999998</v>
      </c>
      <c r="H381" s="78">
        <v>45468</v>
      </c>
    </row>
    <row r="382" spans="3:8" x14ac:dyDescent="0.3">
      <c r="C382" s="11">
        <v>45467</v>
      </c>
      <c r="D382" s="12">
        <v>970.98</v>
      </c>
      <c r="E382" s="48">
        <v>262609.39</v>
      </c>
      <c r="F382" s="12">
        <v>993.44681790000004</v>
      </c>
      <c r="G382" s="12">
        <v>0.17817286999999998</v>
      </c>
      <c r="H382" s="78">
        <v>45467</v>
      </c>
    </row>
    <row r="383" spans="3:8" x14ac:dyDescent="0.3">
      <c r="C383" s="11">
        <v>45464</v>
      </c>
      <c r="D383" s="12">
        <v>1010</v>
      </c>
      <c r="E383" s="48">
        <v>176031.7</v>
      </c>
      <c r="F383" s="12">
        <v>992.90929640000002</v>
      </c>
      <c r="G383" s="12">
        <v>0.17817286999999998</v>
      </c>
      <c r="H383" s="78">
        <v>45464</v>
      </c>
    </row>
    <row r="384" spans="3:8" x14ac:dyDescent="0.3">
      <c r="C384" s="11">
        <v>45463</v>
      </c>
      <c r="D384" s="12">
        <v>1005</v>
      </c>
      <c r="E384" s="48">
        <v>221305</v>
      </c>
      <c r="F384" s="12">
        <v>992.33025510000004</v>
      </c>
      <c r="G384" s="12">
        <v>0.17817286999999998</v>
      </c>
      <c r="H384" s="78">
        <v>45463</v>
      </c>
    </row>
    <row r="385" spans="3:8" x14ac:dyDescent="0.3">
      <c r="C385" s="11">
        <v>45462</v>
      </c>
      <c r="D385" s="12">
        <v>1000</v>
      </c>
      <c r="E385" s="48">
        <v>179824.64000000001</v>
      </c>
      <c r="F385" s="12">
        <v>991.69654649999995</v>
      </c>
      <c r="G385" s="12">
        <v>0.17817286999999998</v>
      </c>
      <c r="H385" s="78">
        <v>45462</v>
      </c>
    </row>
    <row r="386" spans="3:8" x14ac:dyDescent="0.3">
      <c r="C386" s="11">
        <v>45461</v>
      </c>
      <c r="D386" s="12">
        <v>1005</v>
      </c>
      <c r="E386" s="48">
        <v>578009.79</v>
      </c>
      <c r="F386" s="12">
        <v>991.17422109999995</v>
      </c>
      <c r="G386" s="12">
        <v>0.17817286999999998</v>
      </c>
      <c r="H386" s="78">
        <v>45461</v>
      </c>
    </row>
    <row r="387" spans="3:8" x14ac:dyDescent="0.3">
      <c r="C387" s="11">
        <v>45460</v>
      </c>
      <c r="D387" s="12">
        <v>980</v>
      </c>
      <c r="E387" s="48">
        <v>414540.09</v>
      </c>
      <c r="F387" s="12">
        <v>990.65282049999996</v>
      </c>
      <c r="G387" s="12">
        <v>0.17817286999999998</v>
      </c>
      <c r="H387" s="78">
        <v>45460</v>
      </c>
    </row>
    <row r="388" spans="3:8" x14ac:dyDescent="0.3">
      <c r="C388" s="11">
        <v>45457</v>
      </c>
      <c r="D388" s="12">
        <v>980</v>
      </c>
      <c r="E388" s="48">
        <v>183709.1</v>
      </c>
      <c r="F388" s="12">
        <v>1001.8271011</v>
      </c>
      <c r="G388" s="12">
        <v>0.17817286999999998</v>
      </c>
      <c r="H388" s="78">
        <v>45457</v>
      </c>
    </row>
    <row r="389" spans="3:8" x14ac:dyDescent="0.3">
      <c r="C389" s="11">
        <v>45456</v>
      </c>
      <c r="D389" s="12">
        <v>980.21</v>
      </c>
      <c r="E389" s="48">
        <v>24522.84</v>
      </c>
      <c r="F389" s="12">
        <v>1001.3135628</v>
      </c>
      <c r="G389" s="12">
        <v>0.17817286999999998</v>
      </c>
      <c r="H389" s="78">
        <v>45456</v>
      </c>
    </row>
    <row r="390" spans="3:8" x14ac:dyDescent="0.3">
      <c r="C390" s="11">
        <v>45455</v>
      </c>
      <c r="D390" s="12">
        <v>1000</v>
      </c>
      <c r="E390" s="48">
        <v>186248.37</v>
      </c>
      <c r="F390" s="12">
        <v>1000.7870754</v>
      </c>
      <c r="G390" s="12">
        <v>0.17817286999999998</v>
      </c>
      <c r="H390" s="78">
        <v>45455</v>
      </c>
    </row>
    <row r="391" spans="3:8" x14ac:dyDescent="0.3">
      <c r="C391" s="11">
        <v>45454</v>
      </c>
      <c r="D391" s="12">
        <v>998</v>
      </c>
      <c r="E391" s="48">
        <v>51939.91</v>
      </c>
      <c r="F391" s="12">
        <v>1000.3476006</v>
      </c>
      <c r="G391" s="12">
        <v>0.17817286999999998</v>
      </c>
      <c r="H391" s="78">
        <v>45454</v>
      </c>
    </row>
    <row r="392" spans="3:8" x14ac:dyDescent="0.3">
      <c r="C392" s="11">
        <v>45453</v>
      </c>
      <c r="D392" s="12">
        <v>1046.8499999999999</v>
      </c>
      <c r="E392" s="48">
        <v>222580.94</v>
      </c>
      <c r="F392" s="12">
        <v>999.83593489999998</v>
      </c>
      <c r="G392" s="12">
        <v>0.17817286999999998</v>
      </c>
      <c r="H392" s="78">
        <v>45453</v>
      </c>
    </row>
    <row r="393" spans="3:8" x14ac:dyDescent="0.3">
      <c r="C393" s="11">
        <v>45450</v>
      </c>
      <c r="D393" s="12">
        <v>955</v>
      </c>
      <c r="E393" s="48">
        <v>219241.52</v>
      </c>
      <c r="F393" s="12">
        <v>999.33265389999997</v>
      </c>
      <c r="G393" s="12">
        <v>0.17817286999999998</v>
      </c>
      <c r="H393" s="78">
        <v>45450</v>
      </c>
    </row>
    <row r="394" spans="3:8" x14ac:dyDescent="0.3">
      <c r="C394" s="11">
        <v>45449</v>
      </c>
      <c r="D394" s="12">
        <v>969</v>
      </c>
      <c r="E394" s="48">
        <v>195976.6</v>
      </c>
      <c r="F394" s="12">
        <v>998.91841269999998</v>
      </c>
      <c r="G394" s="12">
        <v>0.17817286999999998</v>
      </c>
      <c r="H394" s="78">
        <v>45449</v>
      </c>
    </row>
    <row r="395" spans="3:8" x14ac:dyDescent="0.3">
      <c r="C395" s="11">
        <v>45448</v>
      </c>
      <c r="D395" s="12">
        <v>971</v>
      </c>
      <c r="E395" s="48">
        <v>113493</v>
      </c>
      <c r="F395" s="12">
        <v>998.34942709999996</v>
      </c>
      <c r="G395" s="12">
        <v>0.17817286999999998</v>
      </c>
      <c r="H395" s="78">
        <v>45448</v>
      </c>
    </row>
    <row r="396" spans="3:8" x14ac:dyDescent="0.3">
      <c r="C396" s="11">
        <v>45447</v>
      </c>
      <c r="D396" s="12">
        <v>965.5</v>
      </c>
      <c r="E396" s="48">
        <v>84947.3</v>
      </c>
      <c r="F396" s="12">
        <v>997.86864219999995</v>
      </c>
      <c r="G396" s="12">
        <v>0.17817286999999998</v>
      </c>
      <c r="H396" s="78">
        <v>45447</v>
      </c>
    </row>
    <row r="397" spans="3:8" x14ac:dyDescent="0.3">
      <c r="C397" s="11">
        <v>45446</v>
      </c>
      <c r="D397" s="12">
        <v>968</v>
      </c>
      <c r="E397" s="48">
        <v>54205.3</v>
      </c>
      <c r="F397" s="12">
        <v>997.35860409999998</v>
      </c>
      <c r="G397" s="12">
        <v>0.17817286999999998</v>
      </c>
      <c r="H397" s="78">
        <v>45446</v>
      </c>
    </row>
    <row r="398" spans="3:8" x14ac:dyDescent="0.3">
      <c r="C398" s="11">
        <v>45443</v>
      </c>
      <c r="D398" s="12">
        <v>965.02</v>
      </c>
      <c r="E398" s="48">
        <v>53345.51</v>
      </c>
      <c r="F398" s="12">
        <v>996.82653530000005</v>
      </c>
      <c r="G398" s="12">
        <v>0.1915437338095238</v>
      </c>
      <c r="H398" s="78">
        <v>45443</v>
      </c>
    </row>
    <row r="399" spans="3:8" x14ac:dyDescent="0.3">
      <c r="C399" s="11">
        <v>45441</v>
      </c>
      <c r="D399" s="12">
        <v>1000</v>
      </c>
      <c r="E399" s="48">
        <v>401489.35</v>
      </c>
      <c r="F399" s="12">
        <v>996.03371949999996</v>
      </c>
      <c r="G399" s="12">
        <v>0.1915437338095238</v>
      </c>
      <c r="H399" s="78">
        <v>45441</v>
      </c>
    </row>
    <row r="400" spans="3:8" x14ac:dyDescent="0.3">
      <c r="C400" s="11">
        <v>45440</v>
      </c>
      <c r="D400" s="12">
        <v>956.49</v>
      </c>
      <c r="E400" s="48">
        <v>19129.8</v>
      </c>
      <c r="F400" s="12">
        <v>995.56659320000006</v>
      </c>
      <c r="G400" s="12">
        <v>0.1915437338095238</v>
      </c>
      <c r="H400" s="78">
        <v>45440</v>
      </c>
    </row>
    <row r="401" spans="3:8" x14ac:dyDescent="0.3">
      <c r="C401" s="11">
        <v>45439</v>
      </c>
      <c r="D401" s="12">
        <v>956.5</v>
      </c>
      <c r="E401" s="48">
        <v>956.5</v>
      </c>
      <c r="F401" s="12">
        <v>998.05537619999996</v>
      </c>
      <c r="G401" s="12">
        <v>0.1915437338095238</v>
      </c>
      <c r="H401" s="78">
        <v>45439</v>
      </c>
    </row>
    <row r="402" spans="3:8" x14ac:dyDescent="0.3">
      <c r="C402" s="11">
        <v>45436</v>
      </c>
      <c r="D402" s="12">
        <v>946.5</v>
      </c>
      <c r="E402" s="48">
        <v>73410.92</v>
      </c>
      <c r="F402" s="12">
        <v>997.50691889999996</v>
      </c>
      <c r="G402" s="12">
        <v>0.1915437338095238</v>
      </c>
      <c r="H402" s="78">
        <v>45436</v>
      </c>
    </row>
    <row r="403" spans="3:8" x14ac:dyDescent="0.3">
      <c r="C403" s="11">
        <v>45435</v>
      </c>
      <c r="D403" s="12">
        <v>935.02</v>
      </c>
      <c r="E403" s="48">
        <v>217447.77</v>
      </c>
      <c r="F403" s="12">
        <v>997.00625479999997</v>
      </c>
      <c r="G403" s="12">
        <v>0.1915437338095238</v>
      </c>
      <c r="H403" s="78">
        <v>45435</v>
      </c>
    </row>
    <row r="404" spans="3:8" x14ac:dyDescent="0.3">
      <c r="C404" s="11">
        <v>45434</v>
      </c>
      <c r="D404" s="12">
        <v>940</v>
      </c>
      <c r="E404" s="48">
        <v>725303.56</v>
      </c>
      <c r="F404" s="12">
        <v>996.49963609999998</v>
      </c>
      <c r="G404" s="12">
        <v>0.1915437338095238</v>
      </c>
      <c r="H404" s="78">
        <v>45434</v>
      </c>
    </row>
    <row r="405" spans="3:8" x14ac:dyDescent="0.3">
      <c r="C405" s="11">
        <v>45433</v>
      </c>
      <c r="D405" s="12">
        <v>941.58</v>
      </c>
      <c r="E405" s="48">
        <v>127126.28</v>
      </c>
      <c r="F405" s="12">
        <v>996.02188590000003</v>
      </c>
      <c r="G405" s="12">
        <v>0.1915437338095238</v>
      </c>
      <c r="H405" s="78">
        <v>45433</v>
      </c>
    </row>
    <row r="406" spans="3:8" x14ac:dyDescent="0.3">
      <c r="C406" s="11">
        <v>45432</v>
      </c>
      <c r="D406" s="12">
        <v>940.01</v>
      </c>
      <c r="E406" s="48">
        <v>424691.92</v>
      </c>
      <c r="F406" s="12">
        <v>995.50347050000005</v>
      </c>
      <c r="G406" s="12">
        <v>0.1915437338095238</v>
      </c>
      <c r="H406" s="78">
        <v>45432</v>
      </c>
    </row>
    <row r="407" spans="3:8" x14ac:dyDescent="0.3">
      <c r="C407" s="11">
        <v>45429</v>
      </c>
      <c r="D407" s="12">
        <v>949</v>
      </c>
      <c r="E407" s="48">
        <v>48435.55</v>
      </c>
      <c r="F407" s="12">
        <v>994.98346709999998</v>
      </c>
      <c r="G407" s="12">
        <v>0.1915437338095238</v>
      </c>
      <c r="H407" s="78">
        <v>45429</v>
      </c>
    </row>
    <row r="408" spans="3:8" x14ac:dyDescent="0.3">
      <c r="C408" s="11">
        <v>45428</v>
      </c>
      <c r="D408" s="12">
        <v>950</v>
      </c>
      <c r="E408" s="48">
        <v>83599.45</v>
      </c>
      <c r="F408" s="12">
        <v>994.20449619999999</v>
      </c>
      <c r="G408" s="12">
        <v>0.1915437338095238</v>
      </c>
      <c r="H408" s="78">
        <v>45428</v>
      </c>
    </row>
    <row r="409" spans="3:8" x14ac:dyDescent="0.3">
      <c r="C409" s="11">
        <v>45427</v>
      </c>
      <c r="D409" s="12">
        <v>960</v>
      </c>
      <c r="E409" s="48">
        <v>195333.44</v>
      </c>
      <c r="F409" s="12">
        <v>993.80786049999995</v>
      </c>
      <c r="G409" s="12">
        <v>0.1915437338095238</v>
      </c>
      <c r="H409" s="78">
        <v>45427</v>
      </c>
    </row>
    <row r="410" spans="3:8" x14ac:dyDescent="0.3">
      <c r="C410" s="11">
        <v>45426</v>
      </c>
      <c r="D410" s="12">
        <v>955</v>
      </c>
      <c r="E410" s="48">
        <v>179366.9</v>
      </c>
      <c r="F410" s="12">
        <v>1005.8347327</v>
      </c>
      <c r="G410" s="12">
        <v>0.1915437338095238</v>
      </c>
      <c r="H410" s="78">
        <v>45426</v>
      </c>
    </row>
    <row r="411" spans="3:8" x14ac:dyDescent="0.3">
      <c r="C411" s="11">
        <v>45425</v>
      </c>
      <c r="D411" s="12">
        <v>979.9</v>
      </c>
      <c r="E411" s="48">
        <v>243991.24</v>
      </c>
      <c r="F411" s="12">
        <v>1005.3386604</v>
      </c>
      <c r="G411" s="12">
        <v>0.1915437338095238</v>
      </c>
      <c r="H411" s="78">
        <v>45425</v>
      </c>
    </row>
    <row r="412" spans="3:8" x14ac:dyDescent="0.3">
      <c r="C412" s="11">
        <v>45422</v>
      </c>
      <c r="D412" s="12">
        <v>979.99</v>
      </c>
      <c r="E412" s="48">
        <v>3919.96</v>
      </c>
      <c r="F412" s="12">
        <v>1004.8329563</v>
      </c>
      <c r="G412" s="12">
        <v>0.1915437338095238</v>
      </c>
      <c r="H412" s="78">
        <v>45422</v>
      </c>
    </row>
    <row r="413" spans="3:8" x14ac:dyDescent="0.3">
      <c r="C413" s="11">
        <v>45421</v>
      </c>
      <c r="D413" s="12">
        <v>979.99</v>
      </c>
      <c r="E413" s="48">
        <v>153793.60999999999</v>
      </c>
      <c r="F413" s="12">
        <v>1004.3155502</v>
      </c>
      <c r="G413" s="12">
        <v>0.1915437338095238</v>
      </c>
      <c r="H413" s="78">
        <v>45421</v>
      </c>
    </row>
    <row r="414" spans="3:8" x14ac:dyDescent="0.3">
      <c r="C414" s="11">
        <v>45420</v>
      </c>
      <c r="D414" s="12">
        <v>980</v>
      </c>
      <c r="E414" s="48">
        <v>106217.47</v>
      </c>
      <c r="F414" s="12">
        <v>1003.6384947</v>
      </c>
      <c r="G414" s="12">
        <v>0.1915437338095238</v>
      </c>
      <c r="H414" s="78">
        <v>45420</v>
      </c>
    </row>
    <row r="415" spans="3:8" x14ac:dyDescent="0.3">
      <c r="C415" s="11">
        <v>45419</v>
      </c>
      <c r="D415" s="12">
        <v>952</v>
      </c>
      <c r="E415" s="48">
        <v>493757.75</v>
      </c>
      <c r="F415" s="12">
        <v>1003.1004249</v>
      </c>
      <c r="G415" s="12">
        <v>0.1915437338095238</v>
      </c>
      <c r="H415" s="78">
        <v>45419</v>
      </c>
    </row>
    <row r="416" spans="3:8" x14ac:dyDescent="0.3">
      <c r="C416" s="11">
        <v>45418</v>
      </c>
      <c r="D416" s="12">
        <v>947.99</v>
      </c>
      <c r="E416" s="48">
        <v>189644.4</v>
      </c>
      <c r="F416" s="12">
        <v>1002.4433362</v>
      </c>
      <c r="G416" s="12">
        <v>0.1915437338095238</v>
      </c>
      <c r="H416" s="78">
        <v>45418</v>
      </c>
    </row>
    <row r="417" spans="3:8" x14ac:dyDescent="0.3">
      <c r="C417" s="11">
        <v>45415</v>
      </c>
      <c r="D417" s="12">
        <v>948</v>
      </c>
      <c r="E417" s="48">
        <v>130875.62</v>
      </c>
      <c r="F417" s="12">
        <v>1002.0573729</v>
      </c>
      <c r="G417" s="12">
        <v>0.1915437338095238</v>
      </c>
      <c r="H417" s="78">
        <v>45415</v>
      </c>
    </row>
    <row r="418" spans="3:8" x14ac:dyDescent="0.3">
      <c r="C418" s="11">
        <v>45414</v>
      </c>
      <c r="D418" s="12">
        <v>941.01</v>
      </c>
      <c r="E418" s="48">
        <v>150581.41</v>
      </c>
      <c r="F418" s="12">
        <v>1001.4733605</v>
      </c>
      <c r="G418" s="12">
        <v>0.1915437338095238</v>
      </c>
      <c r="H418" s="78">
        <v>45414</v>
      </c>
    </row>
    <row r="419" spans="3:8" x14ac:dyDescent="0.3">
      <c r="C419" s="11">
        <v>45412</v>
      </c>
      <c r="D419" s="12">
        <v>945.01</v>
      </c>
      <c r="E419" s="48">
        <v>163819.71</v>
      </c>
      <c r="F419" s="12">
        <v>1000.9112469</v>
      </c>
      <c r="G419" s="12">
        <v>0.2566028918181818</v>
      </c>
      <c r="H419" s="78">
        <v>45412</v>
      </c>
    </row>
    <row r="420" spans="3:8" x14ac:dyDescent="0.3">
      <c r="C420" s="11">
        <v>45411</v>
      </c>
      <c r="D420" s="12">
        <v>940</v>
      </c>
      <c r="E420" s="48">
        <v>206708.07</v>
      </c>
      <c r="F420" s="12">
        <v>996.90386139999998</v>
      </c>
      <c r="G420" s="12">
        <v>0.2566028918181818</v>
      </c>
      <c r="H420" s="78">
        <v>45411</v>
      </c>
    </row>
    <row r="421" spans="3:8" x14ac:dyDescent="0.3">
      <c r="C421" s="11">
        <v>45408</v>
      </c>
      <c r="D421" s="12">
        <v>930.01</v>
      </c>
      <c r="E421" s="48">
        <v>101371.09</v>
      </c>
      <c r="F421" s="12">
        <v>996.3646056</v>
      </c>
      <c r="G421" s="12">
        <v>0.2566028918181818</v>
      </c>
      <c r="H421" s="78">
        <v>45408</v>
      </c>
    </row>
    <row r="422" spans="3:8" x14ac:dyDescent="0.3">
      <c r="C422" s="11">
        <v>45407</v>
      </c>
      <c r="D422" s="12">
        <v>930</v>
      </c>
      <c r="E422" s="48">
        <v>312926.61</v>
      </c>
      <c r="F422" s="12">
        <v>995.7574085</v>
      </c>
      <c r="G422" s="12">
        <v>0.2566028918181818</v>
      </c>
      <c r="H422" s="78">
        <v>45407</v>
      </c>
    </row>
    <row r="423" spans="3:8" x14ac:dyDescent="0.3">
      <c r="C423" s="11">
        <v>45406</v>
      </c>
      <c r="D423" s="12">
        <v>939</v>
      </c>
      <c r="E423" s="48">
        <v>817421.68</v>
      </c>
      <c r="F423" s="12">
        <v>995.20340069999997</v>
      </c>
      <c r="G423" s="12">
        <v>0.2566028918181818</v>
      </c>
      <c r="H423" s="78">
        <v>45406</v>
      </c>
    </row>
    <row r="424" spans="3:8" x14ac:dyDescent="0.3">
      <c r="C424" s="11">
        <v>45405</v>
      </c>
      <c r="D424" s="12">
        <v>922</v>
      </c>
      <c r="E424" s="48">
        <v>381849.22</v>
      </c>
      <c r="F424" s="12">
        <v>994.72427430000005</v>
      </c>
      <c r="G424" s="12">
        <v>0.2566028918181818</v>
      </c>
      <c r="H424" s="78">
        <v>45405</v>
      </c>
    </row>
    <row r="425" spans="3:8" x14ac:dyDescent="0.3">
      <c r="C425" s="11">
        <v>45404</v>
      </c>
      <c r="D425" s="12">
        <v>930</v>
      </c>
      <c r="E425" s="48">
        <v>181444.65</v>
      </c>
      <c r="F425" s="12">
        <v>994.22829590000003</v>
      </c>
      <c r="G425" s="12">
        <v>0.2566028918181818</v>
      </c>
      <c r="H425" s="78">
        <v>45404</v>
      </c>
    </row>
    <row r="426" spans="3:8" x14ac:dyDescent="0.3">
      <c r="C426" s="11">
        <v>45401</v>
      </c>
      <c r="D426" s="12">
        <v>927.01</v>
      </c>
      <c r="E426" s="48">
        <v>84653.28</v>
      </c>
      <c r="F426" s="12">
        <v>993.65610379999998</v>
      </c>
      <c r="G426" s="12">
        <v>0.2566028918181818</v>
      </c>
      <c r="H426" s="78">
        <v>45401</v>
      </c>
    </row>
    <row r="427" spans="3:8" x14ac:dyDescent="0.3">
      <c r="C427" s="11">
        <v>45400</v>
      </c>
      <c r="D427" s="12">
        <v>919.99</v>
      </c>
      <c r="E427" s="48">
        <v>240935.96</v>
      </c>
      <c r="F427" s="12">
        <v>993.06566180000004</v>
      </c>
      <c r="G427" s="12">
        <v>0.2566028918181818</v>
      </c>
      <c r="H427" s="78">
        <v>45400</v>
      </c>
    </row>
    <row r="428" spans="3:8" x14ac:dyDescent="0.3">
      <c r="C428" s="11">
        <v>45399</v>
      </c>
      <c r="D428" s="12">
        <v>920.03</v>
      </c>
      <c r="E428" s="48">
        <v>337106.71</v>
      </c>
      <c r="F428" s="12">
        <v>992.46983509999995</v>
      </c>
      <c r="G428" s="12">
        <v>0.2566028918181818</v>
      </c>
      <c r="H428" s="78">
        <v>45399</v>
      </c>
    </row>
    <row r="429" spans="3:8" x14ac:dyDescent="0.3">
      <c r="C429" s="11">
        <v>45398</v>
      </c>
      <c r="D429" s="12">
        <v>939.99</v>
      </c>
      <c r="E429" s="48">
        <v>59500.21</v>
      </c>
      <c r="F429" s="12">
        <v>992.16120079999996</v>
      </c>
      <c r="G429" s="12">
        <v>0.2566028918181818</v>
      </c>
      <c r="H429" s="78">
        <v>45398</v>
      </c>
    </row>
    <row r="430" spans="3:8" x14ac:dyDescent="0.3">
      <c r="C430" s="11">
        <v>45397</v>
      </c>
      <c r="D430" s="12">
        <v>931</v>
      </c>
      <c r="E430" s="48">
        <v>136325.18</v>
      </c>
      <c r="F430" s="12">
        <v>991.80314090000002</v>
      </c>
      <c r="G430" s="12">
        <v>0.2566028918181818</v>
      </c>
      <c r="H430" s="78">
        <v>45397</v>
      </c>
    </row>
    <row r="431" spans="3:8" x14ac:dyDescent="0.3">
      <c r="C431" s="11">
        <v>45394</v>
      </c>
      <c r="D431" s="12">
        <v>944</v>
      </c>
      <c r="E431" s="48">
        <v>192744.85</v>
      </c>
      <c r="F431" s="12">
        <v>1004.0866379</v>
      </c>
      <c r="G431" s="12">
        <v>0.2566028918181818</v>
      </c>
      <c r="H431" s="78">
        <v>45394</v>
      </c>
    </row>
    <row r="432" spans="3:8" x14ac:dyDescent="0.3">
      <c r="C432" s="11">
        <v>45393</v>
      </c>
      <c r="D432" s="12">
        <v>937</v>
      </c>
      <c r="E432" s="48">
        <v>782876.08</v>
      </c>
      <c r="F432" s="12">
        <v>1003.5011205</v>
      </c>
      <c r="G432" s="12">
        <v>0.2566028918181818</v>
      </c>
      <c r="H432" s="78">
        <v>45393</v>
      </c>
    </row>
    <row r="433" spans="3:8" x14ac:dyDescent="0.3">
      <c r="C433" s="11">
        <v>45392</v>
      </c>
      <c r="D433" s="12">
        <v>941.01</v>
      </c>
      <c r="E433" s="48">
        <v>188362.72</v>
      </c>
      <c r="F433" s="12">
        <v>1002.9839954</v>
      </c>
      <c r="G433" s="12">
        <v>0.2566028918181818</v>
      </c>
      <c r="H433" s="78">
        <v>45392</v>
      </c>
    </row>
    <row r="434" spans="3:8" x14ac:dyDescent="0.3">
      <c r="C434" s="11">
        <v>45391</v>
      </c>
      <c r="D434" s="12">
        <v>941</v>
      </c>
      <c r="E434" s="48">
        <v>336624.09</v>
      </c>
      <c r="F434" s="12">
        <v>1002.5491306</v>
      </c>
      <c r="G434" s="12">
        <v>0.2566028918181818</v>
      </c>
      <c r="H434" s="78">
        <v>45391</v>
      </c>
    </row>
    <row r="435" spans="3:8" x14ac:dyDescent="0.3">
      <c r="C435" s="11">
        <v>45390</v>
      </c>
      <c r="D435" s="12">
        <v>939</v>
      </c>
      <c r="E435" s="48">
        <v>227290.1</v>
      </c>
      <c r="F435" s="12">
        <v>1002.0172668</v>
      </c>
      <c r="G435" s="12">
        <v>0.2566028918181818</v>
      </c>
      <c r="H435" s="78">
        <v>45390</v>
      </c>
    </row>
    <row r="436" spans="3:8" x14ac:dyDescent="0.3">
      <c r="C436" s="11">
        <v>45387</v>
      </c>
      <c r="D436" s="12">
        <v>939</v>
      </c>
      <c r="E436" s="48">
        <v>111859</v>
      </c>
      <c r="F436" s="12">
        <v>1001.5049148000001</v>
      </c>
      <c r="G436" s="12">
        <v>0.2566028918181818</v>
      </c>
      <c r="H436" s="78">
        <v>45387</v>
      </c>
    </row>
    <row r="437" spans="3:8" x14ac:dyDescent="0.3">
      <c r="C437" s="11">
        <v>45386</v>
      </c>
      <c r="D437" s="12">
        <v>937</v>
      </c>
      <c r="E437" s="48">
        <v>138117.09</v>
      </c>
      <c r="F437" s="12">
        <v>1000.9471872</v>
      </c>
      <c r="G437" s="12">
        <v>0.2566028918181818</v>
      </c>
      <c r="H437" s="78">
        <v>45386</v>
      </c>
    </row>
    <row r="438" spans="3:8" x14ac:dyDescent="0.3">
      <c r="C438" s="11">
        <v>45385</v>
      </c>
      <c r="D438" s="12">
        <v>940</v>
      </c>
      <c r="E438" s="48">
        <v>257413.39</v>
      </c>
      <c r="F438" s="12">
        <v>1000.3293159</v>
      </c>
      <c r="G438" s="12">
        <v>0.2566028918181818</v>
      </c>
      <c r="H438" s="78">
        <v>45385</v>
      </c>
    </row>
    <row r="439" spans="3:8" x14ac:dyDescent="0.3">
      <c r="C439" s="11">
        <v>45384</v>
      </c>
      <c r="D439" s="12">
        <v>955.75</v>
      </c>
      <c r="E439" s="48">
        <v>78374.5</v>
      </c>
      <c r="F439" s="12">
        <v>999.75688860000002</v>
      </c>
      <c r="G439" s="12">
        <v>0.2566028918181818</v>
      </c>
      <c r="H439" s="78">
        <v>45384</v>
      </c>
    </row>
    <row r="440" spans="3:8" x14ac:dyDescent="0.3">
      <c r="C440" s="11">
        <v>45383</v>
      </c>
      <c r="D440" s="12">
        <v>940</v>
      </c>
      <c r="E440" s="48">
        <v>307539.43</v>
      </c>
      <c r="F440" s="12">
        <v>999.23721980000005</v>
      </c>
      <c r="G440" s="12">
        <v>0.2566028918181818</v>
      </c>
      <c r="H440" s="78">
        <v>45383</v>
      </c>
    </row>
    <row r="441" spans="3:8" x14ac:dyDescent="0.3">
      <c r="C441" s="11">
        <v>45379</v>
      </c>
      <c r="D441" s="12">
        <v>950</v>
      </c>
      <c r="E441" s="48">
        <v>137065.03</v>
      </c>
      <c r="F441" s="12">
        <v>1001.8484936</v>
      </c>
      <c r="G441" s="12">
        <v>0.24265183100000001</v>
      </c>
      <c r="H441" s="78">
        <v>45379</v>
      </c>
    </row>
    <row r="442" spans="3:8" x14ac:dyDescent="0.3">
      <c r="C442" s="11">
        <v>45378</v>
      </c>
      <c r="D442" s="12">
        <v>945</v>
      </c>
      <c r="E442" s="48">
        <v>138582.82</v>
      </c>
      <c r="F442" s="12">
        <v>997.31899439999995</v>
      </c>
      <c r="G442" s="12">
        <v>0.24265183100000001</v>
      </c>
      <c r="H442" s="78">
        <v>45378</v>
      </c>
    </row>
    <row r="443" spans="3:8" x14ac:dyDescent="0.3">
      <c r="C443" s="11">
        <v>45377</v>
      </c>
      <c r="D443" s="12">
        <v>956.3</v>
      </c>
      <c r="E443" s="48">
        <v>1914.3</v>
      </c>
      <c r="F443" s="12">
        <v>996.70125740000003</v>
      </c>
      <c r="G443" s="12">
        <v>0.24265183100000001</v>
      </c>
      <c r="H443" s="78">
        <v>45377</v>
      </c>
    </row>
    <row r="444" spans="3:8" x14ac:dyDescent="0.3">
      <c r="C444" s="11">
        <v>45376</v>
      </c>
      <c r="D444" s="12">
        <v>960</v>
      </c>
      <c r="E444" s="48">
        <v>56640</v>
      </c>
      <c r="F444" s="12">
        <v>996.13669949999996</v>
      </c>
      <c r="G444" s="12">
        <v>0.24265183100000001</v>
      </c>
      <c r="H444" s="78">
        <v>45376</v>
      </c>
    </row>
    <row r="445" spans="3:8" x14ac:dyDescent="0.3">
      <c r="C445" s="11">
        <v>45373</v>
      </c>
      <c r="D445" s="12">
        <v>956</v>
      </c>
      <c r="E445" s="48">
        <v>233072.32</v>
      </c>
      <c r="F445" s="12">
        <v>995.57674299999996</v>
      </c>
      <c r="G445" s="12">
        <v>0.24265183100000001</v>
      </c>
      <c r="H445" s="78">
        <v>45373</v>
      </c>
    </row>
    <row r="446" spans="3:8" x14ac:dyDescent="0.3">
      <c r="C446" s="11">
        <v>45372</v>
      </c>
      <c r="D446" s="12">
        <v>950.01</v>
      </c>
      <c r="E446" s="48">
        <v>103958.88</v>
      </c>
      <c r="F446" s="12">
        <v>995.00044349999996</v>
      </c>
      <c r="G446" s="12">
        <v>0.24265183100000001</v>
      </c>
      <c r="H446" s="78">
        <v>45372</v>
      </c>
    </row>
    <row r="447" spans="3:8" x14ac:dyDescent="0.3">
      <c r="C447" s="11">
        <v>45371</v>
      </c>
      <c r="D447" s="12">
        <v>954</v>
      </c>
      <c r="E447" s="48">
        <v>45792.05</v>
      </c>
      <c r="F447" s="12">
        <v>994.49130609999997</v>
      </c>
      <c r="G447" s="12">
        <v>0.24265183100000001</v>
      </c>
      <c r="H447" s="78">
        <v>45371</v>
      </c>
    </row>
    <row r="448" spans="3:8" x14ac:dyDescent="0.3">
      <c r="C448" s="11">
        <v>45370</v>
      </c>
      <c r="D448" s="12">
        <v>954</v>
      </c>
      <c r="E448" s="48">
        <v>420761.76</v>
      </c>
      <c r="F448" s="12">
        <v>993.83450430000005</v>
      </c>
      <c r="G448" s="12">
        <v>0.24265183100000001</v>
      </c>
      <c r="H448" s="78">
        <v>45370</v>
      </c>
    </row>
    <row r="449" spans="3:8" x14ac:dyDescent="0.3">
      <c r="C449" s="11">
        <v>45369</v>
      </c>
      <c r="D449" s="12">
        <v>956</v>
      </c>
      <c r="E449" s="48">
        <v>272460</v>
      </c>
      <c r="F449" s="12">
        <v>993.24721099999999</v>
      </c>
      <c r="G449" s="12">
        <v>0.24265183100000001</v>
      </c>
      <c r="H449" s="78">
        <v>45369</v>
      </c>
    </row>
    <row r="450" spans="3:8" x14ac:dyDescent="0.3">
      <c r="C450" s="11">
        <v>45366</v>
      </c>
      <c r="D450" s="12">
        <v>965</v>
      </c>
      <c r="E450" s="48">
        <v>275033.77</v>
      </c>
      <c r="F450" s="12">
        <v>992.70144630000004</v>
      </c>
      <c r="G450" s="12">
        <v>0.24265183100000001</v>
      </c>
      <c r="H450" s="78">
        <v>45366</v>
      </c>
    </row>
    <row r="451" spans="3:8" x14ac:dyDescent="0.3">
      <c r="C451" s="11">
        <v>45365</v>
      </c>
      <c r="D451" s="12">
        <v>965</v>
      </c>
      <c r="E451" s="48">
        <v>225207.67999999999</v>
      </c>
      <c r="F451" s="12">
        <v>1000.2373114</v>
      </c>
      <c r="G451" s="12">
        <v>0.24265183100000001</v>
      </c>
      <c r="H451" s="78">
        <v>45365</v>
      </c>
    </row>
    <row r="452" spans="3:8" x14ac:dyDescent="0.3">
      <c r="C452" s="11">
        <v>45364</v>
      </c>
      <c r="D452" s="12">
        <v>969</v>
      </c>
      <c r="E452" s="48">
        <v>339885</v>
      </c>
      <c r="F452" s="12">
        <v>999.76853640000002</v>
      </c>
      <c r="G452" s="12">
        <v>0.24265183100000001</v>
      </c>
      <c r="H452" s="78">
        <v>45364</v>
      </c>
    </row>
    <row r="453" spans="3:8" x14ac:dyDescent="0.3">
      <c r="C453" s="11">
        <v>45363</v>
      </c>
      <c r="D453" s="12">
        <v>965</v>
      </c>
      <c r="E453" s="48">
        <v>139925.76000000001</v>
      </c>
      <c r="F453" s="12">
        <v>999.22519809999994</v>
      </c>
      <c r="G453" s="12">
        <v>0.24265183100000001</v>
      </c>
      <c r="H453" s="78">
        <v>45363</v>
      </c>
    </row>
    <row r="454" spans="3:8" x14ac:dyDescent="0.3">
      <c r="C454" s="11">
        <v>45362</v>
      </c>
      <c r="D454" s="12">
        <v>965</v>
      </c>
      <c r="E454" s="48">
        <v>539223.09</v>
      </c>
      <c r="F454" s="12">
        <v>998.68390899999997</v>
      </c>
      <c r="G454" s="12">
        <v>0.24265183100000001</v>
      </c>
      <c r="H454" s="78">
        <v>45362</v>
      </c>
    </row>
    <row r="455" spans="3:8" x14ac:dyDescent="0.3">
      <c r="C455" s="11">
        <v>45359</v>
      </c>
      <c r="D455" s="12">
        <v>965</v>
      </c>
      <c r="E455" s="48">
        <v>317488</v>
      </c>
      <c r="F455" s="12">
        <v>998.13531120000005</v>
      </c>
      <c r="G455" s="12">
        <v>0.24265183100000001</v>
      </c>
      <c r="H455" s="78">
        <v>45359</v>
      </c>
    </row>
    <row r="456" spans="3:8" x14ac:dyDescent="0.3">
      <c r="C456" s="11">
        <v>45358</v>
      </c>
      <c r="D456" s="12">
        <v>957.1</v>
      </c>
      <c r="E456" s="48">
        <v>109209.87</v>
      </c>
      <c r="F456" s="12">
        <v>997.62394140000004</v>
      </c>
      <c r="G456" s="12">
        <v>0.24265183100000001</v>
      </c>
      <c r="H456" s="78">
        <v>45358</v>
      </c>
    </row>
    <row r="457" spans="3:8" x14ac:dyDescent="0.3">
      <c r="C457" s="11">
        <v>45357</v>
      </c>
      <c r="D457" s="12">
        <v>970</v>
      </c>
      <c r="E457" s="48">
        <v>959487.42</v>
      </c>
      <c r="F457" s="12">
        <v>996.37103969999998</v>
      </c>
      <c r="G457" s="12">
        <v>0.24265183100000001</v>
      </c>
      <c r="H457" s="78">
        <v>45357</v>
      </c>
    </row>
    <row r="458" spans="3:8" x14ac:dyDescent="0.3">
      <c r="C458" s="11">
        <v>45356</v>
      </c>
      <c r="D458" s="12">
        <v>960</v>
      </c>
      <c r="E458" s="48">
        <v>136172.82999999999</v>
      </c>
      <c r="F458" s="12">
        <v>995.82706099999996</v>
      </c>
      <c r="G458" s="12">
        <v>0.24265183100000001</v>
      </c>
      <c r="H458" s="78">
        <v>45356</v>
      </c>
    </row>
    <row r="459" spans="3:8" x14ac:dyDescent="0.3">
      <c r="C459" s="11">
        <v>45355</v>
      </c>
      <c r="D459" s="12">
        <v>970</v>
      </c>
      <c r="E459" s="48">
        <v>146953.04</v>
      </c>
      <c r="F459" s="12">
        <v>995.31205120000004</v>
      </c>
      <c r="G459" s="12">
        <v>0.24265183100000001</v>
      </c>
      <c r="H459" s="78">
        <v>45355</v>
      </c>
    </row>
    <row r="460" spans="3:8" x14ac:dyDescent="0.3">
      <c r="C460" s="11">
        <v>45352</v>
      </c>
      <c r="D460" s="12">
        <v>960</v>
      </c>
      <c r="E460" s="48">
        <v>254203</v>
      </c>
      <c r="F460" s="12">
        <v>994.78670539999996</v>
      </c>
      <c r="G460" s="12">
        <v>0.24265183100000001</v>
      </c>
      <c r="H460" s="78">
        <v>45352</v>
      </c>
    </row>
    <row r="461" spans="3:8" x14ac:dyDescent="0.3">
      <c r="C461" s="11">
        <v>45351</v>
      </c>
      <c r="D461" s="12">
        <v>958</v>
      </c>
      <c r="E461" s="48">
        <v>23900.1</v>
      </c>
      <c r="F461" s="12">
        <v>994.34817669999995</v>
      </c>
      <c r="G461" s="12">
        <v>0.10983555222222222</v>
      </c>
      <c r="H461" s="78">
        <v>45351</v>
      </c>
    </row>
    <row r="462" spans="3:8" x14ac:dyDescent="0.3">
      <c r="C462" s="11">
        <v>45350</v>
      </c>
      <c r="D462" s="12">
        <v>960</v>
      </c>
      <c r="E462" s="48">
        <v>301427.28000000003</v>
      </c>
      <c r="F462" s="12">
        <v>993.81720519999999</v>
      </c>
      <c r="G462" s="12">
        <v>0.10983555222222222</v>
      </c>
      <c r="H462" s="78">
        <v>45350</v>
      </c>
    </row>
    <row r="463" spans="3:8" x14ac:dyDescent="0.3">
      <c r="C463" s="11">
        <v>45349</v>
      </c>
      <c r="D463" s="12">
        <v>960</v>
      </c>
      <c r="E463" s="48">
        <v>72979.86</v>
      </c>
      <c r="F463" s="12">
        <v>993.39526739999997</v>
      </c>
      <c r="G463" s="12">
        <v>0.10983555222222222</v>
      </c>
      <c r="H463" s="78">
        <v>45349</v>
      </c>
    </row>
    <row r="464" spans="3:8" x14ac:dyDescent="0.3">
      <c r="C464" s="11">
        <v>45348</v>
      </c>
      <c r="D464" s="12">
        <v>955</v>
      </c>
      <c r="E464" s="48">
        <v>148036.57</v>
      </c>
      <c r="F464" s="12">
        <v>992.91042870000001</v>
      </c>
      <c r="G464" s="12">
        <v>0.10983555222222222</v>
      </c>
      <c r="H464" s="78">
        <v>45348</v>
      </c>
    </row>
    <row r="465" spans="3:8" x14ac:dyDescent="0.3">
      <c r="C465" s="11">
        <v>45345</v>
      </c>
      <c r="D465" s="12">
        <v>962</v>
      </c>
      <c r="E465" s="48">
        <v>87463.01</v>
      </c>
      <c r="F465" s="12">
        <v>992.53936569999996</v>
      </c>
      <c r="G465" s="12">
        <v>0.10983555222222222</v>
      </c>
      <c r="H465" s="78">
        <v>45345</v>
      </c>
    </row>
    <row r="466" spans="3:8" x14ac:dyDescent="0.3">
      <c r="C466" s="11">
        <v>45344</v>
      </c>
      <c r="D466" s="12">
        <v>962</v>
      </c>
      <c r="E466" s="48">
        <v>134227.64000000001</v>
      </c>
      <c r="F466" s="12">
        <v>992.12384999999995</v>
      </c>
      <c r="G466" s="12">
        <v>0.10983555222222222</v>
      </c>
      <c r="H466" s="78">
        <v>45344</v>
      </c>
    </row>
    <row r="467" spans="3:8" x14ac:dyDescent="0.3">
      <c r="C467" s="11">
        <v>45343</v>
      </c>
      <c r="D467" s="12">
        <v>989.78</v>
      </c>
      <c r="E467" s="48">
        <v>2969.36</v>
      </c>
      <c r="F467" s="12">
        <v>991.67892519999998</v>
      </c>
      <c r="G467" s="12">
        <v>0.10983555222222222</v>
      </c>
      <c r="H467" s="78">
        <v>45343</v>
      </c>
    </row>
    <row r="468" spans="3:8" x14ac:dyDescent="0.3">
      <c r="C468" s="11">
        <v>45341</v>
      </c>
      <c r="D468" s="12">
        <v>984</v>
      </c>
      <c r="E468" s="48">
        <v>259555.03</v>
      </c>
      <c r="F468" s="12">
        <v>990.71250850000001</v>
      </c>
      <c r="G468" s="12">
        <v>0.10983555222222222</v>
      </c>
      <c r="H468" s="78">
        <v>45341</v>
      </c>
    </row>
    <row r="469" spans="3:8" x14ac:dyDescent="0.3">
      <c r="C469" s="11">
        <v>45338</v>
      </c>
      <c r="D469" s="12">
        <v>974.43</v>
      </c>
      <c r="E469" s="48">
        <v>66466.36</v>
      </c>
      <c r="F469" s="12">
        <v>990.29976409999995</v>
      </c>
      <c r="G469" s="12">
        <v>0.10983555222222222</v>
      </c>
      <c r="H469" s="78">
        <v>45338</v>
      </c>
    </row>
    <row r="470" spans="3:8" x14ac:dyDescent="0.3">
      <c r="C470" s="11">
        <v>45337</v>
      </c>
      <c r="D470" s="12">
        <v>985</v>
      </c>
      <c r="E470" s="48">
        <v>327679</v>
      </c>
      <c r="F470" s="12">
        <v>989.88224460000004</v>
      </c>
      <c r="G470" s="12">
        <v>0.10983555222222222</v>
      </c>
      <c r="H470" s="78">
        <v>45337</v>
      </c>
    </row>
    <row r="471" spans="3:8" x14ac:dyDescent="0.3">
      <c r="C471" s="11">
        <v>45336</v>
      </c>
      <c r="D471" s="12">
        <v>985</v>
      </c>
      <c r="E471" s="48">
        <v>1970</v>
      </c>
      <c r="F471" s="12">
        <v>999.9850864</v>
      </c>
      <c r="G471" s="12">
        <v>0.10983555222222222</v>
      </c>
      <c r="H471" s="78">
        <v>45336</v>
      </c>
    </row>
    <row r="472" spans="3:8" x14ac:dyDescent="0.3">
      <c r="C472" s="11">
        <v>45331</v>
      </c>
      <c r="D472" s="12">
        <v>985</v>
      </c>
      <c r="E472" s="48">
        <v>19699</v>
      </c>
      <c r="F472" s="12">
        <v>999.56179359999999</v>
      </c>
      <c r="G472" s="12">
        <v>0.10983555222222222</v>
      </c>
      <c r="H472" s="78">
        <v>45331</v>
      </c>
    </row>
    <row r="473" spans="3:8" x14ac:dyDescent="0.3">
      <c r="C473" s="11">
        <v>45330</v>
      </c>
      <c r="D473" s="12">
        <v>980</v>
      </c>
      <c r="E473" s="48">
        <v>21559.99</v>
      </c>
      <c r="F473" s="12">
        <v>999.10253009999997</v>
      </c>
      <c r="G473" s="12">
        <v>0.10983555222222222</v>
      </c>
      <c r="H473" s="78">
        <v>45330</v>
      </c>
    </row>
    <row r="474" spans="3:8" x14ac:dyDescent="0.3">
      <c r="C474" s="11">
        <v>45329</v>
      </c>
      <c r="D474" s="12">
        <v>970</v>
      </c>
      <c r="E474" s="48">
        <v>132255.67999999999</v>
      </c>
      <c r="F474" s="12">
        <v>998.66785660000005</v>
      </c>
      <c r="G474" s="12">
        <v>0.10983555222222222</v>
      </c>
      <c r="H474" s="78">
        <v>45329</v>
      </c>
    </row>
    <row r="475" spans="3:8" x14ac:dyDescent="0.3">
      <c r="C475" s="11">
        <v>45328</v>
      </c>
      <c r="D475" s="12">
        <v>979.75</v>
      </c>
      <c r="E475" s="48">
        <v>4889.01</v>
      </c>
      <c r="F475" s="12">
        <v>998.21780899999999</v>
      </c>
      <c r="G475" s="12">
        <v>0.10983555222222222</v>
      </c>
      <c r="H475" s="78">
        <v>45328</v>
      </c>
    </row>
    <row r="476" spans="3:8" x14ac:dyDescent="0.3">
      <c r="C476" s="11">
        <v>45327</v>
      </c>
      <c r="D476" s="12">
        <v>979.89</v>
      </c>
      <c r="E476" s="48">
        <v>17638.03</v>
      </c>
      <c r="F476" s="12">
        <v>998.17096519999996</v>
      </c>
      <c r="G476" s="12">
        <v>0.10983555222222222</v>
      </c>
      <c r="H476" s="78">
        <v>45327</v>
      </c>
    </row>
    <row r="477" spans="3:8" x14ac:dyDescent="0.3">
      <c r="C477" s="11">
        <v>45324</v>
      </c>
      <c r="D477" s="12">
        <v>979.98</v>
      </c>
      <c r="E477" s="48">
        <v>207980</v>
      </c>
      <c r="F477" s="12">
        <v>997.75479789999997</v>
      </c>
      <c r="G477" s="12">
        <v>0.10983555222222222</v>
      </c>
      <c r="H477" s="78">
        <v>45324</v>
      </c>
    </row>
    <row r="478" spans="3:8" x14ac:dyDescent="0.3">
      <c r="C478" s="11">
        <v>45323</v>
      </c>
      <c r="D478" s="12">
        <v>960.05</v>
      </c>
      <c r="E478" s="48">
        <v>146344.01999999999</v>
      </c>
      <c r="F478" s="12">
        <v>997.41534869999998</v>
      </c>
      <c r="G478" s="12">
        <v>0.10983555222222222</v>
      </c>
      <c r="H478" s="78">
        <v>45323</v>
      </c>
    </row>
    <row r="479" spans="3:8" x14ac:dyDescent="0.3">
      <c r="C479" s="11">
        <v>45322</v>
      </c>
      <c r="D479" s="12">
        <v>960.02</v>
      </c>
      <c r="E479" s="48">
        <v>144277.66</v>
      </c>
      <c r="F479" s="12">
        <v>996.99872679999999</v>
      </c>
      <c r="G479" s="12">
        <v>0.1244448895</v>
      </c>
      <c r="H479" s="78">
        <v>45322</v>
      </c>
    </row>
    <row r="480" spans="3:8" x14ac:dyDescent="0.3">
      <c r="C480" s="11">
        <v>45321</v>
      </c>
      <c r="D480" s="12">
        <v>970.02</v>
      </c>
      <c r="E480" s="48">
        <v>16540.490000000002</v>
      </c>
      <c r="F480" s="12">
        <v>996.49827819999996</v>
      </c>
      <c r="G480" s="12">
        <v>0.1244448895</v>
      </c>
      <c r="H480" s="78">
        <v>45321</v>
      </c>
    </row>
    <row r="481" spans="3:8" x14ac:dyDescent="0.3">
      <c r="C481" s="11">
        <v>45320</v>
      </c>
      <c r="D481" s="12">
        <v>980</v>
      </c>
      <c r="E481" s="48">
        <v>130264</v>
      </c>
      <c r="F481" s="12">
        <v>996.07672820000005</v>
      </c>
      <c r="G481" s="12">
        <v>0.1244448895</v>
      </c>
      <c r="H481" s="78">
        <v>45320</v>
      </c>
    </row>
    <row r="482" spans="3:8" x14ac:dyDescent="0.3">
      <c r="C482" s="11">
        <v>45317</v>
      </c>
      <c r="D482" s="12">
        <v>985.47</v>
      </c>
      <c r="E482" s="48">
        <v>289090.32</v>
      </c>
      <c r="F482" s="12">
        <v>995.60113220000005</v>
      </c>
      <c r="G482" s="12">
        <v>0.1244448895</v>
      </c>
      <c r="H482" s="78">
        <v>45317</v>
      </c>
    </row>
    <row r="483" spans="3:8" x14ac:dyDescent="0.3">
      <c r="C483" s="11">
        <v>45316</v>
      </c>
      <c r="D483" s="12">
        <v>985.47</v>
      </c>
      <c r="E483" s="48">
        <v>68866.87</v>
      </c>
      <c r="F483" s="12">
        <v>995.16039320000004</v>
      </c>
      <c r="G483" s="12">
        <v>0.1244448895</v>
      </c>
      <c r="H483" s="78">
        <v>45316</v>
      </c>
    </row>
    <row r="484" spans="3:8" x14ac:dyDescent="0.3">
      <c r="C484" s="11">
        <v>45315</v>
      </c>
      <c r="D484" s="12">
        <v>973.99</v>
      </c>
      <c r="E484" s="48">
        <v>18505.810000000001</v>
      </c>
      <c r="F484" s="12">
        <v>994.66600730000005</v>
      </c>
      <c r="G484" s="12">
        <v>0.1244448895</v>
      </c>
      <c r="H484" s="78">
        <v>45315</v>
      </c>
    </row>
    <row r="485" spans="3:8" x14ac:dyDescent="0.3">
      <c r="C485" s="11">
        <v>45314</v>
      </c>
      <c r="D485" s="12">
        <v>974</v>
      </c>
      <c r="E485" s="48">
        <v>76947.740000000005</v>
      </c>
      <c r="F485" s="12">
        <v>994.2121343</v>
      </c>
      <c r="G485" s="12">
        <v>0.1244448895</v>
      </c>
      <c r="H485" s="78">
        <v>45314</v>
      </c>
    </row>
    <row r="486" spans="3:8" x14ac:dyDescent="0.3">
      <c r="C486" s="11">
        <v>45313</v>
      </c>
      <c r="D486" s="12">
        <v>980</v>
      </c>
      <c r="E486" s="48">
        <v>101054.91</v>
      </c>
      <c r="F486" s="12">
        <v>993.64258289999998</v>
      </c>
      <c r="G486" s="12">
        <v>0.1244448895</v>
      </c>
      <c r="H486" s="78">
        <v>45313</v>
      </c>
    </row>
    <row r="487" spans="3:8" x14ac:dyDescent="0.3">
      <c r="C487" s="11">
        <v>45310</v>
      </c>
      <c r="D487" s="12">
        <v>985.99</v>
      </c>
      <c r="E487" s="48">
        <v>48853.91</v>
      </c>
      <c r="F487" s="12">
        <v>993.17311749999999</v>
      </c>
      <c r="G487" s="12">
        <v>0.1244448895</v>
      </c>
      <c r="H487" s="78">
        <v>45310</v>
      </c>
    </row>
    <row r="488" spans="3:8" x14ac:dyDescent="0.3">
      <c r="C488" s="11">
        <v>45309</v>
      </c>
      <c r="D488" s="12">
        <v>974.9</v>
      </c>
      <c r="E488" s="48">
        <v>271202.89</v>
      </c>
      <c r="F488" s="12">
        <v>993.32847719999995</v>
      </c>
      <c r="G488" s="12">
        <v>0.1244448895</v>
      </c>
      <c r="H488" s="78">
        <v>45309</v>
      </c>
    </row>
    <row r="489" spans="3:8" x14ac:dyDescent="0.3">
      <c r="C489" s="11">
        <v>45308</v>
      </c>
      <c r="D489" s="12">
        <v>977</v>
      </c>
      <c r="E489" s="48">
        <v>428065.73</v>
      </c>
      <c r="F489" s="12">
        <v>992.84673069999997</v>
      </c>
      <c r="G489" s="12">
        <v>0.1244448895</v>
      </c>
      <c r="H489" s="78">
        <v>45308</v>
      </c>
    </row>
    <row r="490" spans="3:8" x14ac:dyDescent="0.3">
      <c r="C490" s="11">
        <v>45307</v>
      </c>
      <c r="D490" s="12">
        <v>990</v>
      </c>
      <c r="E490" s="48">
        <v>35857.11</v>
      </c>
      <c r="F490" s="12">
        <v>992.44112510000002</v>
      </c>
      <c r="G490" s="12">
        <v>0.1244448895</v>
      </c>
      <c r="H490" s="78">
        <v>45307</v>
      </c>
    </row>
    <row r="491" spans="3:8" x14ac:dyDescent="0.3">
      <c r="C491" s="11">
        <v>45306</v>
      </c>
      <c r="D491" s="12">
        <v>1012</v>
      </c>
      <c r="E491" s="48">
        <v>84062.02</v>
      </c>
      <c r="F491" s="12">
        <v>992.06623179999997</v>
      </c>
      <c r="G491" s="12">
        <v>0.1244448895</v>
      </c>
      <c r="H491" s="78">
        <v>45306</v>
      </c>
    </row>
    <row r="492" spans="3:8" x14ac:dyDescent="0.3">
      <c r="C492" s="11">
        <v>45303</v>
      </c>
      <c r="D492" s="12">
        <v>1014</v>
      </c>
      <c r="E492" s="48">
        <v>61756.160000000003</v>
      </c>
      <c r="F492" s="12">
        <v>1001.3680128</v>
      </c>
      <c r="G492" s="12">
        <v>0.1244448895</v>
      </c>
      <c r="H492" s="78">
        <v>45303</v>
      </c>
    </row>
    <row r="493" spans="3:8" x14ac:dyDescent="0.3">
      <c r="C493" s="11">
        <v>45302</v>
      </c>
      <c r="D493" s="12">
        <v>1015</v>
      </c>
      <c r="E493" s="48">
        <v>201227.25</v>
      </c>
      <c r="F493" s="12">
        <v>1000.8734025</v>
      </c>
      <c r="G493" s="12">
        <v>0.1244448895</v>
      </c>
      <c r="H493" s="78">
        <v>45302</v>
      </c>
    </row>
    <row r="494" spans="3:8" x14ac:dyDescent="0.3">
      <c r="C494" s="11">
        <v>45301</v>
      </c>
      <c r="D494" s="12">
        <v>1022</v>
      </c>
      <c r="E494" s="48">
        <v>93910.62</v>
      </c>
      <c r="F494" s="12">
        <v>1000.3757636</v>
      </c>
      <c r="G494" s="12">
        <v>0.1244448895</v>
      </c>
      <c r="H494" s="78">
        <v>45301</v>
      </c>
    </row>
    <row r="495" spans="3:8" x14ac:dyDescent="0.3">
      <c r="C495" s="11">
        <v>45300</v>
      </c>
      <c r="D495" s="12">
        <v>1095</v>
      </c>
      <c r="E495" s="48">
        <v>146387.79999999999</v>
      </c>
      <c r="F495" s="12">
        <v>999.93246060000001</v>
      </c>
      <c r="G495" s="12">
        <v>0.1244448895</v>
      </c>
      <c r="H495" s="78">
        <v>45300</v>
      </c>
    </row>
    <row r="496" spans="3:8" x14ac:dyDescent="0.3">
      <c r="C496" s="11">
        <v>45299</v>
      </c>
      <c r="D496" s="12">
        <v>1099</v>
      </c>
      <c r="E496" s="48">
        <v>53851</v>
      </c>
      <c r="F496" s="12">
        <v>999.47710800000004</v>
      </c>
      <c r="G496" s="12">
        <v>0.1244448895</v>
      </c>
      <c r="H496" s="78">
        <v>45299</v>
      </c>
    </row>
    <row r="497" spans="3:8" x14ac:dyDescent="0.3">
      <c r="C497" s="11">
        <v>45296</v>
      </c>
      <c r="D497" s="12">
        <v>1100</v>
      </c>
      <c r="E497" s="48">
        <v>28655</v>
      </c>
      <c r="F497" s="12">
        <v>999.03166190000002</v>
      </c>
      <c r="G497" s="12">
        <v>0.1244448895</v>
      </c>
      <c r="H497" s="78">
        <v>45296</v>
      </c>
    </row>
    <row r="498" spans="3:8" x14ac:dyDescent="0.3">
      <c r="C498" s="11">
        <v>45295</v>
      </c>
      <c r="D498" s="12">
        <v>1023.31</v>
      </c>
      <c r="E498" s="48">
        <v>189520.5</v>
      </c>
      <c r="F498" s="12">
        <v>998.51393419999999</v>
      </c>
      <c r="G498" s="12">
        <v>0.1244448895</v>
      </c>
      <c r="H498" s="78">
        <v>45295</v>
      </c>
    </row>
    <row r="499" spans="3:8" x14ac:dyDescent="0.3">
      <c r="C499" s="11"/>
      <c r="D499" s="12"/>
      <c r="E499" s="48"/>
      <c r="F499" s="12"/>
      <c r="G499" s="12"/>
      <c r="H499" s="78"/>
    </row>
    <row r="500" spans="3:8" x14ac:dyDescent="0.3">
      <c r="C500" s="11"/>
      <c r="D500" s="12"/>
      <c r="E500" s="48"/>
      <c r="F500" s="12"/>
      <c r="G500" s="12"/>
      <c r="H500" s="78"/>
    </row>
    <row r="501" spans="3:8" x14ac:dyDescent="0.3">
      <c r="C501" s="11"/>
      <c r="D501" s="12"/>
      <c r="E501" s="48"/>
      <c r="F501" s="12"/>
      <c r="G501" s="12"/>
      <c r="H501" s="78"/>
    </row>
    <row r="502" spans="3:8" x14ac:dyDescent="0.3">
      <c r="C502" s="11"/>
      <c r="D502" s="12"/>
      <c r="E502" s="48"/>
      <c r="F502" s="12"/>
      <c r="G502" s="12"/>
      <c r="H502" s="78"/>
    </row>
    <row r="503" spans="3:8" x14ac:dyDescent="0.3">
      <c r="C503" s="11"/>
      <c r="D503" s="12"/>
      <c r="E503" s="48"/>
      <c r="F503" s="12"/>
      <c r="G503" s="12"/>
      <c r="H503" s="78"/>
    </row>
    <row r="504" spans="3:8" x14ac:dyDescent="0.3">
      <c r="C504" s="11"/>
      <c r="D504" s="12"/>
      <c r="E504" s="48"/>
      <c r="F504" s="12"/>
      <c r="G504" s="12"/>
      <c r="H504" s="78"/>
    </row>
    <row r="505" spans="3:8" x14ac:dyDescent="0.3">
      <c r="C505" s="11"/>
      <c r="D505" s="12"/>
      <c r="E505" s="48"/>
      <c r="F505" s="12"/>
      <c r="G505" s="12"/>
      <c r="H505" s="78"/>
    </row>
    <row r="506" spans="3:8" x14ac:dyDescent="0.3">
      <c r="C506" s="11"/>
      <c r="D506" s="12"/>
      <c r="E506" s="48"/>
      <c r="F506" s="12"/>
      <c r="G506" s="12"/>
      <c r="H506" s="78"/>
    </row>
    <row r="507" spans="3:8" x14ac:dyDescent="0.3">
      <c r="C507" s="11"/>
      <c r="D507" s="12"/>
      <c r="E507" s="48"/>
      <c r="F507" s="12"/>
      <c r="G507" s="12"/>
      <c r="H507" s="78"/>
    </row>
    <row r="508" spans="3:8" x14ac:dyDescent="0.3">
      <c r="C508" s="11"/>
      <c r="D508" s="12"/>
      <c r="E508" s="48"/>
      <c r="F508" s="12"/>
      <c r="G508" s="12"/>
      <c r="H508" s="78"/>
    </row>
    <row r="509" spans="3:8" x14ac:dyDescent="0.3">
      <c r="C509" s="11"/>
      <c r="D509" s="12"/>
      <c r="E509" s="48"/>
      <c r="F509" s="12"/>
      <c r="G509" s="12"/>
      <c r="H509" s="78"/>
    </row>
    <row r="510" spans="3:8" x14ac:dyDescent="0.3">
      <c r="C510" s="11"/>
      <c r="D510" s="12"/>
      <c r="E510" s="48"/>
      <c r="F510" s="12"/>
      <c r="G510" s="12"/>
      <c r="H510" s="78"/>
    </row>
    <row r="511" spans="3:8" x14ac:dyDescent="0.3">
      <c r="C511" s="11"/>
      <c r="D511" s="12"/>
      <c r="E511" s="48"/>
      <c r="F511" s="12"/>
      <c r="G511" s="12"/>
      <c r="H511" s="78"/>
    </row>
    <row r="512" spans="3:8" x14ac:dyDescent="0.3">
      <c r="C512" s="11"/>
      <c r="D512" s="12"/>
      <c r="E512" s="48"/>
      <c r="F512" s="12"/>
      <c r="G512" s="12"/>
      <c r="H512" s="78"/>
    </row>
    <row r="513" spans="3:8" x14ac:dyDescent="0.3">
      <c r="C513" s="11"/>
      <c r="D513" s="12"/>
      <c r="E513" s="48"/>
      <c r="F513" s="12"/>
      <c r="G513" s="12"/>
      <c r="H513" s="78"/>
    </row>
    <row r="514" spans="3:8" x14ac:dyDescent="0.3">
      <c r="C514" s="11"/>
      <c r="D514" s="12"/>
      <c r="E514" s="48"/>
      <c r="F514" s="12"/>
      <c r="G514" s="12"/>
      <c r="H514" s="78"/>
    </row>
    <row r="515" spans="3:8" x14ac:dyDescent="0.3">
      <c r="C515" s="11"/>
      <c r="D515" s="12"/>
      <c r="E515" s="48"/>
      <c r="F515" s="12"/>
      <c r="G515" s="12"/>
      <c r="H515" s="78"/>
    </row>
    <row r="516" spans="3:8" x14ac:dyDescent="0.3">
      <c r="C516" s="11"/>
      <c r="D516" s="12"/>
      <c r="E516" s="48"/>
      <c r="F516" s="12"/>
      <c r="G516" s="12"/>
      <c r="H516" s="78"/>
    </row>
    <row r="517" spans="3:8" x14ac:dyDescent="0.3">
      <c r="C517" s="11"/>
      <c r="D517" s="12"/>
      <c r="E517" s="48"/>
      <c r="F517" s="12"/>
      <c r="G517" s="12"/>
      <c r="H517" s="78"/>
    </row>
    <row r="518" spans="3:8" x14ac:dyDescent="0.3">
      <c r="C518" s="11"/>
      <c r="D518" s="12"/>
      <c r="E518" s="48"/>
      <c r="F518" s="12"/>
      <c r="G518" s="12"/>
      <c r="H518" s="78"/>
    </row>
    <row r="519" spans="3:8" x14ac:dyDescent="0.3">
      <c r="C519" s="11"/>
      <c r="D519" s="12"/>
      <c r="E519" s="48"/>
      <c r="F519" s="12"/>
      <c r="G519" s="12"/>
      <c r="H519" s="78"/>
    </row>
    <row r="520" spans="3:8" x14ac:dyDescent="0.3">
      <c r="C520" s="11"/>
      <c r="D520" s="12"/>
      <c r="E520" s="48"/>
      <c r="F520" s="12"/>
      <c r="G520" s="12"/>
      <c r="H520" s="78"/>
    </row>
    <row r="521" spans="3:8" x14ac:dyDescent="0.3">
      <c r="C521" s="11"/>
      <c r="D521" s="12"/>
      <c r="E521" s="48"/>
      <c r="F521" s="12"/>
      <c r="G521" s="12"/>
      <c r="H521" s="78"/>
    </row>
    <row r="522" spans="3:8" x14ac:dyDescent="0.3">
      <c r="C522" s="11"/>
      <c r="D522" s="12"/>
      <c r="E522" s="48"/>
      <c r="F522" s="12"/>
      <c r="G522" s="12"/>
      <c r="H522" s="78"/>
    </row>
    <row r="523" spans="3:8" x14ac:dyDescent="0.3">
      <c r="C523" s="11"/>
      <c r="D523" s="12"/>
      <c r="E523" s="48"/>
      <c r="F523" s="12"/>
      <c r="G523" s="12"/>
      <c r="H523" s="78"/>
    </row>
    <row r="524" spans="3:8" x14ac:dyDescent="0.3">
      <c r="C524" s="11"/>
      <c r="D524" s="12"/>
      <c r="E524" s="48"/>
      <c r="F524" s="12"/>
      <c r="G524" s="12"/>
      <c r="H524" s="78"/>
    </row>
    <row r="525" spans="3:8" x14ac:dyDescent="0.3">
      <c r="C525" s="11"/>
      <c r="D525" s="12"/>
      <c r="E525" s="48"/>
      <c r="F525" s="12"/>
      <c r="G525" s="12"/>
      <c r="H525" s="78"/>
    </row>
    <row r="526" spans="3:8" x14ac:dyDescent="0.3">
      <c r="C526" s="11"/>
      <c r="D526" s="12"/>
      <c r="E526" s="48"/>
      <c r="F526" s="12"/>
      <c r="G526" s="12"/>
      <c r="H526" s="78"/>
    </row>
    <row r="527" spans="3:8" x14ac:dyDescent="0.3">
      <c r="C527" s="11"/>
      <c r="D527" s="12"/>
      <c r="E527" s="48"/>
      <c r="F527" s="12"/>
      <c r="G527" s="12"/>
      <c r="H527" s="78"/>
    </row>
    <row r="528" spans="3:8" x14ac:dyDescent="0.3">
      <c r="C528" s="11"/>
      <c r="D528" s="12"/>
      <c r="E528" s="48"/>
      <c r="F528" s="12"/>
      <c r="G528" s="12"/>
      <c r="H528" s="78"/>
    </row>
    <row r="529" spans="3:8" x14ac:dyDescent="0.3">
      <c r="C529" s="11"/>
      <c r="D529" s="12"/>
      <c r="E529" s="48"/>
      <c r="F529" s="12"/>
      <c r="G529" s="12"/>
      <c r="H529" s="78"/>
    </row>
    <row r="530" spans="3:8" x14ac:dyDescent="0.3">
      <c r="C530" s="11"/>
      <c r="D530" s="12"/>
      <c r="E530" s="48"/>
      <c r="F530" s="12"/>
      <c r="G530" s="12"/>
      <c r="H530" s="78"/>
    </row>
    <row r="531" spans="3:8" x14ac:dyDescent="0.3">
      <c r="C531" s="11"/>
      <c r="D531" s="12"/>
      <c r="E531" s="48"/>
      <c r="F531" s="12"/>
      <c r="G531" s="12"/>
      <c r="H531" s="78"/>
    </row>
    <row r="532" spans="3:8" x14ac:dyDescent="0.3">
      <c r="C532" s="11"/>
      <c r="D532" s="12"/>
      <c r="E532" s="48"/>
      <c r="F532" s="12"/>
      <c r="G532" s="12"/>
      <c r="H532" s="78"/>
    </row>
    <row r="533" spans="3:8" x14ac:dyDescent="0.3">
      <c r="C533" s="11"/>
      <c r="D533" s="12"/>
      <c r="E533" s="48"/>
      <c r="F533" s="12"/>
      <c r="G533" s="12"/>
      <c r="H533" s="78"/>
    </row>
    <row r="534" spans="3:8" x14ac:dyDescent="0.3">
      <c r="C534" s="11"/>
      <c r="D534" s="12"/>
      <c r="E534" s="48"/>
      <c r="F534" s="12"/>
      <c r="G534" s="12"/>
      <c r="H534" s="78"/>
    </row>
    <row r="535" spans="3:8" x14ac:dyDescent="0.3">
      <c r="C535" s="11"/>
      <c r="D535" s="12"/>
      <c r="E535" s="48"/>
      <c r="F535" s="12"/>
      <c r="G535" s="12"/>
      <c r="H535" s="78"/>
    </row>
    <row r="536" spans="3:8" x14ac:dyDescent="0.3">
      <c r="C536" s="11"/>
      <c r="D536" s="12"/>
      <c r="E536" s="48"/>
      <c r="F536" s="12"/>
      <c r="G536" s="12"/>
      <c r="H536" s="78"/>
    </row>
    <row r="537" spans="3:8" x14ac:dyDescent="0.3">
      <c r="C537" s="11"/>
      <c r="D537" s="12"/>
      <c r="E537" s="48"/>
      <c r="F537" s="12"/>
      <c r="G537" s="12"/>
      <c r="H537" s="78"/>
    </row>
    <row r="538" spans="3:8" x14ac:dyDescent="0.3">
      <c r="C538" s="11"/>
      <c r="D538" s="12"/>
      <c r="E538" s="48"/>
      <c r="F538" s="12"/>
      <c r="G538" s="12"/>
      <c r="H538" s="78"/>
    </row>
    <row r="539" spans="3:8" x14ac:dyDescent="0.3">
      <c r="C539" s="11"/>
      <c r="D539" s="12"/>
      <c r="E539" s="48"/>
      <c r="F539" s="12"/>
      <c r="G539" s="12"/>
      <c r="H539" s="78"/>
    </row>
    <row r="540" spans="3:8" x14ac:dyDescent="0.3">
      <c r="C540" s="11"/>
      <c r="D540" s="12"/>
      <c r="E540" s="48"/>
      <c r="F540" s="12"/>
      <c r="G540" s="12"/>
      <c r="H540" s="78"/>
    </row>
    <row r="541" spans="3:8" x14ac:dyDescent="0.3">
      <c r="C541" s="11"/>
      <c r="D541" s="12"/>
      <c r="E541" s="48"/>
      <c r="F541" s="12"/>
      <c r="G541" s="12"/>
      <c r="H541" s="78"/>
    </row>
    <row r="542" spans="3:8" x14ac:dyDescent="0.3">
      <c r="C542" s="11"/>
      <c r="D542" s="12"/>
      <c r="E542" s="48"/>
      <c r="F542" s="12"/>
      <c r="G542" s="12"/>
      <c r="H542" s="78"/>
    </row>
    <row r="543" spans="3:8" x14ac:dyDescent="0.3">
      <c r="C543" s="11"/>
      <c r="D543" s="12"/>
      <c r="E543" s="48"/>
      <c r="F543" s="12"/>
      <c r="G543" s="12"/>
      <c r="H543" s="78"/>
    </row>
    <row r="544" spans="3:8" x14ac:dyDescent="0.3">
      <c r="C544" s="11"/>
      <c r="D544" s="12"/>
      <c r="E544" s="48"/>
      <c r="F544" s="12"/>
      <c r="G544" s="12"/>
      <c r="H544" s="78"/>
    </row>
    <row r="545" spans="3:8" x14ac:dyDescent="0.3">
      <c r="C545" s="11"/>
      <c r="D545" s="12"/>
      <c r="E545" s="48"/>
      <c r="F545" s="12"/>
      <c r="G545" s="12"/>
      <c r="H545" s="78"/>
    </row>
    <row r="546" spans="3:8" x14ac:dyDescent="0.3">
      <c r="C546" s="11"/>
      <c r="D546" s="12"/>
      <c r="E546" s="48"/>
      <c r="F546" s="12"/>
      <c r="G546" s="12"/>
      <c r="H546" s="78"/>
    </row>
    <row r="547" spans="3:8" x14ac:dyDescent="0.3">
      <c r="C547" s="11"/>
      <c r="D547" s="12"/>
      <c r="E547" s="48"/>
      <c r="F547" s="12"/>
      <c r="G547" s="12"/>
      <c r="H547" s="78"/>
    </row>
    <row r="548" spans="3:8" x14ac:dyDescent="0.3">
      <c r="C548" s="11"/>
      <c r="D548" s="12"/>
      <c r="E548" s="48"/>
      <c r="F548" s="12"/>
      <c r="G548" s="12"/>
      <c r="H548" s="78"/>
    </row>
    <row r="549" spans="3:8" x14ac:dyDescent="0.3">
      <c r="C549" s="11"/>
      <c r="D549" s="12"/>
      <c r="E549" s="48"/>
      <c r="F549" s="12"/>
      <c r="G549" s="12"/>
      <c r="H549" s="78"/>
    </row>
    <row r="550" spans="3:8" x14ac:dyDescent="0.3">
      <c r="C550" s="11"/>
      <c r="D550" s="12"/>
      <c r="E550" s="48"/>
      <c r="F550" s="12"/>
      <c r="G550" s="12"/>
      <c r="H550" s="78"/>
    </row>
    <row r="551" spans="3:8" x14ac:dyDescent="0.3">
      <c r="C551" s="11"/>
      <c r="D551" s="12"/>
      <c r="E551" s="48"/>
      <c r="F551" s="12"/>
      <c r="G551" s="12"/>
      <c r="H551" s="78"/>
    </row>
    <row r="552" spans="3:8" x14ac:dyDescent="0.3">
      <c r="C552" s="11"/>
      <c r="D552" s="12"/>
      <c r="E552" s="48"/>
      <c r="F552" s="12"/>
      <c r="G552" s="12"/>
      <c r="H552" s="78"/>
    </row>
    <row r="553" spans="3:8" x14ac:dyDescent="0.3">
      <c r="C553" s="11"/>
      <c r="D553" s="12"/>
      <c r="E553" s="48"/>
      <c r="F553" s="12"/>
      <c r="G553" s="12"/>
      <c r="H553" s="78"/>
    </row>
    <row r="554" spans="3:8" x14ac:dyDescent="0.3">
      <c r="C554" s="11"/>
      <c r="D554" s="12"/>
      <c r="E554" s="48"/>
      <c r="F554" s="12"/>
      <c r="G554" s="12"/>
      <c r="H554" s="78"/>
    </row>
    <row r="555" spans="3:8" x14ac:dyDescent="0.3">
      <c r="C555" s="11"/>
      <c r="D555" s="12"/>
      <c r="E555" s="48"/>
      <c r="F555" s="12"/>
      <c r="G555" s="12"/>
      <c r="H555" s="78"/>
    </row>
    <row r="556" spans="3:8" x14ac:dyDescent="0.3">
      <c r="C556" s="11"/>
      <c r="D556" s="12"/>
      <c r="E556" s="48"/>
      <c r="F556" s="12"/>
      <c r="G556" s="12"/>
      <c r="H556" s="78"/>
    </row>
    <row r="557" spans="3:8" x14ac:dyDescent="0.3">
      <c r="C557" s="11"/>
      <c r="D557" s="12"/>
      <c r="E557" s="48"/>
      <c r="F557" s="12"/>
      <c r="G557" s="12"/>
      <c r="H557" s="78"/>
    </row>
    <row r="558" spans="3:8" x14ac:dyDescent="0.3">
      <c r="C558" s="11"/>
      <c r="D558" s="12"/>
      <c r="E558" s="48"/>
      <c r="F558" s="12"/>
      <c r="G558" s="12"/>
      <c r="H558" s="78"/>
    </row>
    <row r="559" spans="3:8" x14ac:dyDescent="0.3">
      <c r="C559" s="11"/>
      <c r="D559" s="12"/>
      <c r="E559" s="48"/>
      <c r="F559" s="12"/>
      <c r="G559" s="12"/>
      <c r="H559" s="78"/>
    </row>
    <row r="560" spans="3:8" x14ac:dyDescent="0.3">
      <c r="C560" s="11"/>
      <c r="D560" s="12"/>
      <c r="E560" s="48"/>
      <c r="F560" s="12"/>
      <c r="G560" s="12"/>
      <c r="H560" s="78"/>
    </row>
    <row r="561" spans="3:8" x14ac:dyDescent="0.3">
      <c r="C561" s="11"/>
      <c r="D561" s="12"/>
      <c r="E561" s="48"/>
      <c r="F561" s="12"/>
      <c r="G561" s="12"/>
      <c r="H561" s="78"/>
    </row>
    <row r="562" spans="3:8" x14ac:dyDescent="0.3">
      <c r="C562" s="11"/>
      <c r="D562" s="12"/>
      <c r="E562" s="48"/>
      <c r="F562" s="12"/>
      <c r="G562" s="12"/>
      <c r="H562" s="78"/>
    </row>
    <row r="563" spans="3:8" x14ac:dyDescent="0.3">
      <c r="C563" s="11"/>
      <c r="D563" s="12"/>
      <c r="E563" s="48"/>
      <c r="F563" s="12"/>
      <c r="G563" s="12"/>
      <c r="H563" s="78"/>
    </row>
    <row r="564" spans="3:8" x14ac:dyDescent="0.3">
      <c r="C564" s="11"/>
      <c r="D564" s="12"/>
      <c r="E564" s="48"/>
      <c r="F564" s="12"/>
      <c r="G564" s="12"/>
      <c r="H564" s="78"/>
    </row>
    <row r="565" spans="3:8" x14ac:dyDescent="0.3">
      <c r="C565" s="11"/>
      <c r="D565" s="12"/>
      <c r="E565" s="48"/>
      <c r="F565" s="12"/>
      <c r="G565" s="12"/>
      <c r="H565" s="78"/>
    </row>
    <row r="566" spans="3:8" x14ac:dyDescent="0.3">
      <c r="C566" s="11"/>
      <c r="D566" s="12"/>
      <c r="E566" s="48"/>
      <c r="F566" s="12"/>
      <c r="G566" s="12"/>
      <c r="H566" s="78"/>
    </row>
    <row r="567" spans="3:8" x14ac:dyDescent="0.3">
      <c r="C567" s="11"/>
      <c r="D567" s="12"/>
      <c r="E567" s="48"/>
      <c r="F567" s="12"/>
      <c r="G567" s="12"/>
      <c r="H567" s="78"/>
    </row>
    <row r="568" spans="3:8" x14ac:dyDescent="0.3">
      <c r="C568" s="11"/>
      <c r="D568" s="12"/>
      <c r="E568" s="48"/>
      <c r="F568" s="12"/>
      <c r="G568" s="12"/>
      <c r="H568" s="78"/>
    </row>
    <row r="569" spans="3:8" x14ac:dyDescent="0.3">
      <c r="C569" s="11"/>
      <c r="D569" s="12"/>
      <c r="E569" s="48"/>
      <c r="F569" s="12"/>
      <c r="G569" s="12"/>
      <c r="H569" s="78"/>
    </row>
    <row r="570" spans="3:8" x14ac:dyDescent="0.3">
      <c r="C570" s="11"/>
      <c r="D570" s="12"/>
      <c r="E570" s="48"/>
      <c r="F570" s="12"/>
      <c r="G570" s="12"/>
      <c r="H570" s="78"/>
    </row>
    <row r="571" spans="3:8" x14ac:dyDescent="0.3">
      <c r="C571" s="11"/>
      <c r="D571" s="12"/>
      <c r="E571" s="48"/>
      <c r="F571" s="12"/>
      <c r="G571" s="12"/>
      <c r="H571" s="78"/>
    </row>
    <row r="572" spans="3:8" x14ac:dyDescent="0.3">
      <c r="C572" s="11"/>
      <c r="D572" s="12"/>
      <c r="E572" s="48"/>
      <c r="F572" s="12"/>
      <c r="G572" s="12"/>
      <c r="H572" s="78"/>
    </row>
    <row r="573" spans="3:8" x14ac:dyDescent="0.3">
      <c r="C573" s="11"/>
      <c r="D573" s="12"/>
      <c r="E573" s="48"/>
      <c r="F573" s="12"/>
      <c r="G573" s="12"/>
      <c r="H573" s="78"/>
    </row>
    <row r="574" spans="3:8" x14ac:dyDescent="0.3">
      <c r="C574" s="11"/>
      <c r="D574" s="12"/>
      <c r="E574" s="48"/>
      <c r="F574" s="12"/>
      <c r="G574" s="12"/>
      <c r="H574" s="78"/>
    </row>
    <row r="575" spans="3:8" x14ac:dyDescent="0.3">
      <c r="C575" s="11"/>
      <c r="D575" s="12"/>
      <c r="E575" s="48"/>
      <c r="F575" s="12"/>
      <c r="G575" s="12"/>
      <c r="H575" s="78"/>
    </row>
    <row r="576" spans="3:8" x14ac:dyDescent="0.3">
      <c r="C576" s="11"/>
      <c r="D576" s="12"/>
      <c r="E576" s="48"/>
      <c r="F576" s="12"/>
      <c r="G576" s="12"/>
      <c r="H576" s="78"/>
    </row>
    <row r="577" spans="3:8" x14ac:dyDescent="0.3">
      <c r="C577" s="11"/>
      <c r="D577" s="12"/>
      <c r="E577" s="48"/>
      <c r="F577" s="12"/>
      <c r="G577" s="12"/>
      <c r="H577" s="78"/>
    </row>
    <row r="578" spans="3:8" x14ac:dyDescent="0.3">
      <c r="C578" s="11"/>
      <c r="D578" s="12"/>
      <c r="E578" s="48"/>
      <c r="F578" s="12"/>
      <c r="G578" s="12"/>
      <c r="H578" s="78"/>
    </row>
    <row r="579" spans="3:8" x14ac:dyDescent="0.3">
      <c r="C579" s="11"/>
      <c r="D579" s="12"/>
      <c r="E579" s="48"/>
      <c r="F579" s="12"/>
      <c r="G579" s="12"/>
      <c r="H579" s="78"/>
    </row>
    <row r="580" spans="3:8" x14ac:dyDescent="0.3">
      <c r="C580" s="11"/>
      <c r="D580" s="12"/>
      <c r="E580" s="48"/>
      <c r="F580" s="12"/>
      <c r="G580" s="12"/>
      <c r="H580" s="78"/>
    </row>
    <row r="581" spans="3:8" x14ac:dyDescent="0.3">
      <c r="C581" s="11"/>
      <c r="D581" s="12"/>
      <c r="E581" s="48"/>
      <c r="F581" s="12"/>
      <c r="G581" s="12"/>
      <c r="H581" s="78"/>
    </row>
    <row r="582" spans="3:8" x14ac:dyDescent="0.3">
      <c r="C582" s="11"/>
      <c r="D582" s="12"/>
      <c r="E582" s="48"/>
      <c r="F582" s="12"/>
      <c r="G582" s="12"/>
      <c r="H582" s="78"/>
    </row>
    <row r="583" spans="3:8" x14ac:dyDescent="0.3">
      <c r="C583" s="11"/>
      <c r="D583" s="12"/>
      <c r="E583" s="48"/>
      <c r="F583" s="12"/>
      <c r="G583" s="12"/>
      <c r="H583" s="78"/>
    </row>
    <row r="584" spans="3:8" x14ac:dyDescent="0.3">
      <c r="C584" s="11"/>
      <c r="D584" s="12"/>
      <c r="E584" s="48"/>
      <c r="F584" s="12"/>
      <c r="G584" s="12"/>
      <c r="H584" s="78"/>
    </row>
    <row r="585" spans="3:8" x14ac:dyDescent="0.3">
      <c r="C585" s="11"/>
      <c r="D585" s="12"/>
      <c r="E585" s="48"/>
      <c r="F585" s="12"/>
      <c r="G585" s="12"/>
      <c r="H585" s="78"/>
    </row>
    <row r="586" spans="3:8" x14ac:dyDescent="0.3">
      <c r="C586" s="11"/>
      <c r="D586" s="12"/>
      <c r="E586" s="48"/>
      <c r="F586" s="12"/>
      <c r="G586" s="12"/>
      <c r="H586" s="78"/>
    </row>
    <row r="587" spans="3:8" x14ac:dyDescent="0.3">
      <c r="C587" s="11"/>
      <c r="D587" s="12"/>
      <c r="E587" s="48"/>
      <c r="F587" s="12"/>
      <c r="G587" s="12"/>
      <c r="H587" s="78"/>
    </row>
    <row r="588" spans="3:8" x14ac:dyDescent="0.3">
      <c r="C588" s="11"/>
      <c r="D588" s="12"/>
      <c r="E588" s="48"/>
      <c r="F588" s="12"/>
      <c r="G588" s="12"/>
      <c r="H588" s="78"/>
    </row>
    <row r="589" spans="3:8" x14ac:dyDescent="0.3">
      <c r="C589" s="11"/>
      <c r="D589" s="12"/>
      <c r="E589" s="48"/>
      <c r="F589" s="12"/>
      <c r="G589" s="12"/>
      <c r="H589" s="78"/>
    </row>
    <row r="590" spans="3:8" x14ac:dyDescent="0.3">
      <c r="C590" s="11"/>
      <c r="D590" s="12"/>
      <c r="E590" s="48"/>
      <c r="F590" s="12"/>
      <c r="G590" s="12"/>
      <c r="H590" s="78"/>
    </row>
    <row r="591" spans="3:8" x14ac:dyDescent="0.3">
      <c r="C591" s="11"/>
      <c r="D591" s="12"/>
      <c r="E591" s="48"/>
      <c r="F591" s="12"/>
      <c r="G591" s="12"/>
      <c r="H591" s="78"/>
    </row>
    <row r="592" spans="3:8" x14ac:dyDescent="0.3">
      <c r="C592" s="11"/>
      <c r="D592" s="12"/>
      <c r="E592" s="48"/>
      <c r="F592" s="12"/>
      <c r="G592" s="12"/>
      <c r="H592" s="78"/>
    </row>
    <row r="593" spans="3:8" x14ac:dyDescent="0.3">
      <c r="C593" s="11"/>
      <c r="D593" s="12"/>
      <c r="E593" s="48"/>
      <c r="F593" s="12"/>
      <c r="G593" s="12"/>
      <c r="H593" s="78"/>
    </row>
    <row r="594" spans="3:8" x14ac:dyDescent="0.3">
      <c r="C594" s="11"/>
      <c r="D594" s="12"/>
      <c r="E594" s="48"/>
      <c r="F594" s="12"/>
      <c r="G594" s="12"/>
      <c r="H594" s="78"/>
    </row>
    <row r="595" spans="3:8" x14ac:dyDescent="0.3">
      <c r="C595" s="11"/>
      <c r="D595" s="12"/>
      <c r="E595" s="48"/>
      <c r="F595" s="12"/>
      <c r="G595" s="12"/>
      <c r="H595" s="78"/>
    </row>
    <row r="596" spans="3:8" x14ac:dyDescent="0.3">
      <c r="C596" s="11"/>
      <c r="D596" s="12"/>
      <c r="E596" s="48"/>
      <c r="F596" s="12"/>
      <c r="G596" s="12"/>
      <c r="H596" s="78"/>
    </row>
    <row r="597" spans="3:8" x14ac:dyDescent="0.3">
      <c r="C597" s="11"/>
      <c r="D597" s="12"/>
      <c r="E597" s="48"/>
      <c r="F597" s="12"/>
      <c r="G597" s="12"/>
      <c r="H597" s="78"/>
    </row>
    <row r="598" spans="3:8" x14ac:dyDescent="0.3">
      <c r="C598" s="11"/>
      <c r="D598" s="12"/>
      <c r="E598" s="48"/>
      <c r="F598" s="12"/>
      <c r="G598" s="12"/>
      <c r="H598" s="78"/>
    </row>
    <row r="599" spans="3:8" x14ac:dyDescent="0.3">
      <c r="C599" s="11"/>
      <c r="D599" s="12"/>
      <c r="E599" s="48"/>
      <c r="F599" s="12"/>
      <c r="G599" s="12"/>
      <c r="H599" s="78"/>
    </row>
    <row r="600" spans="3:8" x14ac:dyDescent="0.3">
      <c r="C600" s="11"/>
      <c r="D600" s="12"/>
      <c r="E600" s="48"/>
      <c r="F600" s="12"/>
      <c r="G600" s="12"/>
      <c r="H600" s="78"/>
    </row>
    <row r="601" spans="3:8" x14ac:dyDescent="0.3">
      <c r="C601" s="11"/>
      <c r="D601" s="12"/>
      <c r="E601" s="48"/>
      <c r="F601" s="12"/>
      <c r="G601" s="12"/>
      <c r="H601" s="78"/>
    </row>
  </sheetData>
  <sortState xmlns:xlrd2="http://schemas.microsoft.com/office/spreadsheetml/2017/richdata2" ref="C201:G220">
    <sortCondition descending="1" ref="C201:C220"/>
  </sortState>
  <phoneticPr fontId="13" type="noConversion"/>
  <conditionalFormatting sqref="M1:M1048576">
    <cfRule type="duplicateValues" dxfId="0" priority="1"/>
  </conditionalFormatting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1d1d09-f460-4121-8a5f-1d82a263e5ab" xsi:nil="true"/>
    <lcf76f155ced4ddcb4097134ff3c332f xmlns="158d1859-ff68-4431-9da7-ed8c2cfaab8a">
      <Terms xmlns="http://schemas.microsoft.com/office/infopath/2007/PartnerControls"/>
    </lcf76f155ced4ddcb4097134ff3c332f>
    <_ip_UnifiedCompliancePolicyUIAction xmlns="http://schemas.microsoft.com/sharepoint/v3" xsi:nil="true"/>
    <Gestor xmlns="158d1859-ff68-4431-9da7-ed8c2cfaab8a">
      <UserInfo>
        <DisplayName/>
        <AccountId xsi:nil="true"/>
        <AccountType/>
      </UserInfo>
    </Gestor>
    <Subtema xmlns="158d1859-ff68-4431-9da7-ed8c2cfaab8a" xsi:nil="true"/>
    <_ip_UnifiedCompliancePolicyProperties xmlns="http://schemas.microsoft.com/sharepoint/v3" xsi:nil="true"/>
    <Introdu_x00e7__x00e3_o xmlns="158d1859-ff68-4431-9da7-ed8c2cfaab8a" xsi:nil="true"/>
    <T_x00f3_picos xmlns="158d1859-ff68-4431-9da7-ed8c2cfaab8a" xsi:nil="true"/>
    <Desenvolvimento xmlns="158d1859-ff68-4431-9da7-ed8c2cfaab8a" xsi:nil="true"/>
  </documentManagement>
</p:properties>
</file>

<file path=customXml/item3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6611EAC055429409D8B7CDFFCC277A8" ma:contentTypeVersion="32" ma:contentTypeDescription="Criar um novo documento." ma:contentTypeScope="" ma:versionID="cecf2b0d4e3a39c6d66159dc83da4035">
  <xsd:schema xmlns:xsd="http://www.w3.org/2001/XMLSchema" xmlns:xs="http://www.w3.org/2001/XMLSchema" xmlns:p="http://schemas.microsoft.com/office/2006/metadata/properties" xmlns:ns1="http://schemas.microsoft.com/sharepoint/v3" xmlns:ns2="158d1859-ff68-4431-9da7-ed8c2cfaab8a" xmlns:ns3="a91d1d09-f460-4121-8a5f-1d82a263e5ab" targetNamespace="http://schemas.microsoft.com/office/2006/metadata/properties" ma:root="true" ma:fieldsID="d44c950ce2d9b4f29688b32141db06ce" ns1:_="" ns2:_="" ns3:_="">
    <xsd:import namespace="http://schemas.microsoft.com/sharepoint/v3"/>
    <xsd:import namespace="158d1859-ff68-4431-9da7-ed8c2cfaab8a"/>
    <xsd:import namespace="a91d1d09-f460-4121-8a5f-1d82a263e5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Introdu_x00e7__x00e3_o" minOccurs="0"/>
                <xsd:element ref="ns2:T_x00f3_picos" minOccurs="0"/>
                <xsd:element ref="ns2:Desenvolvimento" minOccurs="0"/>
                <xsd:element ref="ns2:Gestor" minOccurs="0"/>
                <xsd:element ref="ns2:Subtema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Ação de IU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8d1859-ff68-4431-9da7-ed8c2cfaab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Introdu_x00e7__x00e3_o" ma:index="22" nillable="true" ma:displayName="Introdução" ma:format="Dropdown" ma:internalName="Introdu_x00e7__x00e3_o">
      <xsd:simpleType>
        <xsd:restriction base="dms:Note">
          <xsd:maxLength value="255"/>
        </xsd:restriction>
      </xsd:simpleType>
    </xsd:element>
    <xsd:element name="T_x00f3_picos" ma:index="23" nillable="true" ma:displayName="Tópicos" ma:format="Dropdown" ma:internalName="T_x00f3_picos">
      <xsd:simpleType>
        <xsd:restriction base="dms:Note">
          <xsd:maxLength value="255"/>
        </xsd:restriction>
      </xsd:simpleType>
    </xsd:element>
    <xsd:element name="Desenvolvimento" ma:index="24" nillable="true" ma:displayName="Desenvolvimento" ma:format="Dropdown" ma:internalName="Desenvolvimento">
      <xsd:simpleType>
        <xsd:restriction base="dms:Note">
          <xsd:maxLength value="255"/>
        </xsd:restriction>
      </xsd:simpleType>
    </xsd:element>
    <xsd:element name="Gestor" ma:index="25" nillable="true" ma:displayName="Gestor" ma:format="Dropdown" ma:list="UserInfo" ma:SharePointGroup="0" ma:internalName="Gest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ubtema" ma:index="26" nillable="true" ma:displayName="Subtema" ma:format="Dropdown" ma:internalName="Subtema">
      <xsd:simpleType>
        <xsd:restriction base="dms:Choice">
          <xsd:enumeration value="Sim"/>
          <xsd:enumeration value="Não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9" nillable="true" ma:taxonomy="true" ma:internalName="lcf76f155ced4ddcb4097134ff3c332f" ma:taxonomyFieldName="MediaServiceImageTags" ma:displayName="Etiquetas de Imagem" ma:readOnly="false" ma:fieldId="{5cf76f15-5ced-4ddc-b409-7134ff3c332f}" ma:taxonomyMulti="true" ma:sspId="0950beca-b328-4607-a8b4-7a69b88987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1d1d09-f460-4121-8a5f-1d82a263e5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30" nillable="true" ma:displayName="Taxonomy Catch All Column" ma:hidden="true" ma:list="{cc1f52a3-b60c-45f1-b612-a689eab9cde6}" ma:internalName="TaxCatchAll" ma:showField="CatchAllData" ma:web="a91d1d09-f460-4121-8a5f-1d82a263e5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8E0909-401F-4F39-82C5-478F3B1E4F54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sharepoint/v3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a91d1d09-f460-4121-8a5f-1d82a263e5ab"/>
    <ds:schemaRef ds:uri="158d1859-ff68-4431-9da7-ed8c2cfaab8a"/>
    <ds:schemaRef ds:uri="1d19b76c-818e-4355-b09e-cadb4edeb9e0"/>
  </ds:schemaRefs>
</ds:datastoreItem>
</file>

<file path=customXml/itemProps3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C552DB2D-7245-4F61-92AC-BDF6C31956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58d1859-ff68-4431-9da7-ed8c2cfaab8a"/>
    <ds:schemaRef ds:uri="a91d1d09-f460-4121-8a5f-1d82a263e5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</vt:lpstr>
      <vt:lpstr>DRE</vt:lpstr>
      <vt:lpstr>Carteira de Ativos</vt:lpstr>
      <vt:lpstr>Rentabilidade</vt:lpstr>
      <vt:lpstr>Dados de Mercado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Gebara Reis</dc:creator>
  <cp:lastModifiedBy>Victor Araujo Graca</cp:lastModifiedBy>
  <cp:lastPrinted>2021-06-11T13:36:05Z</cp:lastPrinted>
  <dcterms:created xsi:type="dcterms:W3CDTF">2021-06-09T17:26:56Z</dcterms:created>
  <dcterms:modified xsi:type="dcterms:W3CDTF">2025-12-08T22:28:16Z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2022-10-05T21:57:03Z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c56bb01c-e50f-4e6d-8ffc-48f9de62e085</vt:lpwstr>
  </property>
  <property fmtid="{D5CDD505-2E9C-101B-9397-08002B2CF9AE}" pid="10" name="MSIP_Label_4fc996bf-6aee-415c-aa4c-e35ad0009c67_ContentBits">
    <vt:lpwstr>2</vt:lpwstr>
  </property>
</Properties>
</file>